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Wydział Mazowieckiego Obserwatorium Rynku Pracy\PBSSP\dane_miesieczne\MRPiPS-01_MRPiT-01\dane_Web\2022\"/>
    </mc:Choice>
  </mc:AlternateContent>
  <bookViews>
    <workbookView xWindow="-105" yWindow="-105" windowWidth="23250" windowHeight="12570" tabRatio="648"/>
  </bookViews>
  <sheets>
    <sheet name="Spis tabel" sheetId="36" r:id="rId1"/>
    <sheet name="Tab.1" sheetId="2" r:id="rId2"/>
    <sheet name="Tab. 2" sheetId="5" r:id="rId3"/>
    <sheet name="Tab. 3" sheetId="3" r:id="rId4"/>
    <sheet name="Tab. 4" sheetId="6" r:id="rId5"/>
    <sheet name="Tab. 5" sheetId="26" r:id="rId6"/>
    <sheet name="Tab. 6" sheetId="40" r:id="rId7"/>
    <sheet name="Tab. 7" sheetId="41" r:id="rId8"/>
    <sheet name="Tab. 8" sheetId="43" r:id="rId9"/>
    <sheet name="Tab. 9" sheetId="42" r:id="rId10"/>
    <sheet name="Tab. 10" sheetId="39" r:id="rId11"/>
    <sheet name="Tab. 11" sheetId="11" r:id="rId12"/>
    <sheet name="Tab. 12" sheetId="37" r:id="rId13"/>
    <sheet name="Tab. 13" sheetId="10" r:id="rId14"/>
    <sheet name="Tab. 14" sheetId="38" r:id="rId15"/>
    <sheet name="Tab. 15" sheetId="9" r:id="rId16"/>
    <sheet name="Tab. 16" sheetId="35" r:id="rId17"/>
  </sheets>
  <definedNames>
    <definedName name="_xlnm.Print_Area" localSheetId="10">'Tab. 10'!$A$1:$G$56</definedName>
    <definedName name="_xlnm.Print_Area" localSheetId="11">'Tab. 11'!$A$1:$S$56</definedName>
    <definedName name="_xlnm.Print_Area" localSheetId="12">'Tab. 12'!$A$1:$I$56</definedName>
    <definedName name="_xlnm.Print_Area" localSheetId="13">'Tab. 13'!$A$1:$O$57</definedName>
    <definedName name="_xlnm.Print_Area" localSheetId="14">'Tab. 14'!$A$1:$K$56</definedName>
    <definedName name="_xlnm.Print_Area" localSheetId="15">'Tab. 15'!$A$1:$M$57</definedName>
    <definedName name="_xlnm.Print_Area" localSheetId="16">'Tab. 16'!$A$1:$M$58</definedName>
    <definedName name="_xlnm.Print_Area" localSheetId="2">'Tab. 2'!$A$1:$I$56</definedName>
    <definedName name="_xlnm.Print_Area" localSheetId="3">'Tab. 3'!$A$1:$I$56</definedName>
    <definedName name="_xlnm.Print_Area" localSheetId="4">'Tab. 4'!$A$1:$S$56</definedName>
    <definedName name="_xlnm.Print_Area" localSheetId="5">'Tab. 5'!$A$1:$J$56</definedName>
    <definedName name="_xlnm.Print_Area" localSheetId="7">'Tab. 7'!$A$1:$K$56</definedName>
    <definedName name="_xlnm.Print_Area" localSheetId="1">Tab.1!$A$1:$I$56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<sst xmlns="http://schemas.openxmlformats.org/spreadsheetml/2006/main" count="1154" uniqueCount="253">
  <si>
    <t xml:space="preserve"> Wyszczególnienie</t>
  </si>
  <si>
    <t>Województwo
mazowieckie</t>
  </si>
  <si>
    <t>grodziski</t>
  </si>
  <si>
    <t>grójecki</t>
  </si>
  <si>
    <t>legionowski</t>
  </si>
  <si>
    <t>miński</t>
  </si>
  <si>
    <t>nowodworski</t>
  </si>
  <si>
    <t>otwocki</t>
  </si>
  <si>
    <t>piaseczyński</t>
  </si>
  <si>
    <t>pruszkowski</t>
  </si>
  <si>
    <t>pułtuski</t>
  </si>
  <si>
    <t>sochaczewski</t>
  </si>
  <si>
    <t>warszawski zachodni</t>
  </si>
  <si>
    <t>węgrowski</t>
  </si>
  <si>
    <t>wyszkowski</t>
  </si>
  <si>
    <t>żyrardowski</t>
  </si>
  <si>
    <t>białobrzeski</t>
  </si>
  <si>
    <t>kozienicki</t>
  </si>
  <si>
    <t>lipski</t>
  </si>
  <si>
    <t>przysuski</t>
  </si>
  <si>
    <t>radomski</t>
  </si>
  <si>
    <t>szydłowiecki</t>
  </si>
  <si>
    <t>zwoleński</t>
  </si>
  <si>
    <t>łosicki</t>
  </si>
  <si>
    <t>sokołowski</t>
  </si>
  <si>
    <t>makowski</t>
  </si>
  <si>
    <t>ostrołęcki</t>
  </si>
  <si>
    <t>ostrowski</t>
  </si>
  <si>
    <t>przasnyski</t>
  </si>
  <si>
    <t>gostyniński</t>
  </si>
  <si>
    <t>płocki</t>
  </si>
  <si>
    <t>sierpecki</t>
  </si>
  <si>
    <t>ciechanowski</t>
  </si>
  <si>
    <t>mławski</t>
  </si>
  <si>
    <t>płoński</t>
  </si>
  <si>
    <t>żurominski</t>
  </si>
  <si>
    <t>garwoliński</t>
  </si>
  <si>
    <t>wołomiński</t>
  </si>
  <si>
    <t>Wyszczególnienie</t>
  </si>
  <si>
    <t>kobiety</t>
  </si>
  <si>
    <t>z prawem 
do zasiłku</t>
  </si>
  <si>
    <t>dotychczas 
nie pracujący</t>
  </si>
  <si>
    <t>m. Ostrołęka</t>
  </si>
  <si>
    <t>m. Płock</t>
  </si>
  <si>
    <t>m. Radom</t>
  </si>
  <si>
    <t>m. Siedlce</t>
  </si>
  <si>
    <t>m. st. Warszawa</t>
  </si>
  <si>
    <t>podjęcia pracy</t>
  </si>
  <si>
    <t xml:space="preserve">Wyszczególnienie </t>
  </si>
  <si>
    <t>siedlecki</t>
  </si>
  <si>
    <t>bezrobotni      
z prawem          
do zasiłku</t>
  </si>
  <si>
    <t>niepełnosprawni</t>
  </si>
  <si>
    <t>powyżej 
50 roku życia</t>
  </si>
  <si>
    <t>zamieszkali
na wsi</t>
  </si>
  <si>
    <t>poprzednio
pracujący</t>
  </si>
  <si>
    <t>osoby 
w okresie do 12 miesięcy od dnia ukończenia nauki</t>
  </si>
  <si>
    <t>rozpoczecia stażu</t>
  </si>
  <si>
    <t>długotrwale bezrobotni</t>
  </si>
  <si>
    <t>sezonowej</t>
  </si>
  <si>
    <t>% udział osób 
w okresie 
do 12 m-cy 
od dnia ukończenia nauki          
w liczbie bezrobotnych ogłółem</t>
  </si>
  <si>
    <t>niepotwierdzenie gotowości 
do pracy</t>
  </si>
  <si>
    <t>rozpoczecia szkolenia</t>
  </si>
  <si>
    <t>prace społecznie użyteczne</t>
  </si>
  <si>
    <t>osoby 
w okresie 
do 12 miesięcy od dnia ukończenia nauki</t>
  </si>
  <si>
    <t xml:space="preserve">dobrowolna rezygnacja 
ze statusu bezrobotnego </t>
  </si>
  <si>
    <t>nabycia praw emerytalnych 
lub rentowych</t>
  </si>
  <si>
    <t>zatrudnienie lub inna praca zarobkowa</t>
  </si>
  <si>
    <t>miejsca aktywizacji zawodowej</t>
  </si>
  <si>
    <t>staże</t>
  </si>
  <si>
    <t>przygotowanie zawodowe dorosłych</t>
  </si>
  <si>
    <t>dla osób 
w okresie 
12 miesięcy od dnia ukończenia nauki</t>
  </si>
  <si>
    <t>dla niepełno
-sprawnych</t>
  </si>
  <si>
    <t>subsydiowanej</t>
  </si>
  <si>
    <t>z sektora publicznego</t>
  </si>
  <si>
    <t>zakłady</t>
  </si>
  <si>
    <t>osoby</t>
  </si>
  <si>
    <t>Zgłoszenia zwolnień grupowych</t>
  </si>
  <si>
    <t>Zwolnienia grupowe</t>
  </si>
  <si>
    <t>Zwolnienia monitorowane</t>
  </si>
  <si>
    <t>% udział 
bezrobotnych 
kobiet 
w liczbie 
bezrobotnych 
ogółem</t>
  </si>
  <si>
    <t>do 30 
roku życia</t>
  </si>
  <si>
    <t>korzystajace ze świadczeń 
z pomocy społecznej</t>
  </si>
  <si>
    <t>posiadajace co najmniej jedno dziecko do 6 roku życia</t>
  </si>
  <si>
    <t>posiadające co najmniej jedno dziecko  niepełnosprawne do 18 roku życia</t>
  </si>
  <si>
    <t>do 30 roku życia</t>
  </si>
  <si>
    <t>w tym do 25 roku życia</t>
  </si>
  <si>
    <t>Podregion miasto Warszawa</t>
  </si>
  <si>
    <t xml:space="preserve">Podregion ciechanowski </t>
  </si>
  <si>
    <t>Podregion ostrołęcki</t>
  </si>
  <si>
    <t>Podregion radomski</t>
  </si>
  <si>
    <t>Podregion płocki</t>
  </si>
  <si>
    <t>Podregion siedlecki</t>
  </si>
  <si>
    <t>Podregion żyrardowski</t>
  </si>
  <si>
    <t xml:space="preserve">Podregion warszawski wschodni </t>
  </si>
  <si>
    <t xml:space="preserve">Podregion warszawski zachodni </t>
  </si>
  <si>
    <t xml:space="preserve">Region mazowiecki regionalny  </t>
  </si>
  <si>
    <t xml:space="preserve">Region warszawski stołeczny  </t>
  </si>
  <si>
    <t>% udział 
bezrobotnych 
zamieszka-łych 
na wsi 
w liczbie 
bezrobotnych 
ogłółem</t>
  </si>
  <si>
    <t>X</t>
  </si>
  <si>
    <t>z sektora prywatnego</t>
  </si>
  <si>
    <t>SPIS TABEL</t>
  </si>
  <si>
    <t xml:space="preserve">Tab.1 </t>
  </si>
  <si>
    <t xml:space="preserve">Tab.2 </t>
  </si>
  <si>
    <t>Tab.3</t>
  </si>
  <si>
    <t>Bezrobotni zamieszkali na wsi</t>
  </si>
  <si>
    <t>Tab.4</t>
  </si>
  <si>
    <t>Wybrane kategorie bezrobotnych i ich udział w liczbie bezrobotnych</t>
  </si>
  <si>
    <t>Tab.5</t>
  </si>
  <si>
    <t>Bezrobotni w szczególnej sytuacji na rynku pracy</t>
  </si>
  <si>
    <t>Tab.6</t>
  </si>
  <si>
    <t>Tab.7</t>
  </si>
  <si>
    <t>Tab.8</t>
  </si>
  <si>
    <t>Wolne miejsca pracy i miejsca aktywizacji zawodowej</t>
  </si>
  <si>
    <t>Tab.9</t>
  </si>
  <si>
    <t>Tab.10</t>
  </si>
  <si>
    <t>Zgłoszenia zwolnień i zwolnienia grupowe, zwolnienia monitorowane</t>
  </si>
  <si>
    <t>poprzednio pracujące</t>
  </si>
  <si>
    <t>% udział bezrobotnych     
z prawem do zasiłku                
w liczbie bezrobotnych ogłółem</t>
  </si>
  <si>
    <t>% udział bezrobotnych     
poprzednio pracujących               
w liczbie bezrobotnych ogłółem</t>
  </si>
  <si>
    <t>% udział bezrobotnych bez doświadczenia zawodowego 
w liczbie bezrobotnych ogłółem</t>
  </si>
  <si>
    <t>% udział bezrobotnych bez kwalifikacji zawodowych 
w liczbie bezrobotnych ogłółem</t>
  </si>
  <si>
    <t>% udział bezrobotnych zwolnionych        
z przyczyn zakładu pracy 
w liczbie bezrobotnych ogłółem</t>
  </si>
  <si>
    <t>podjęcia działalności gospodarczej</t>
  </si>
  <si>
    <t>Tab.11</t>
  </si>
  <si>
    <t>rozpoczecia pracy społecznie użytecznej</t>
  </si>
  <si>
    <t>odmowy bez uzasadnionej przyczyny przyjęcia propozycji
odpowiedniej pracy lub innej formy pomocy w tym w ramach PAI</t>
  </si>
  <si>
    <t>osiągnięcia wieku emerytalnego</t>
  </si>
  <si>
    <t>innych</t>
  </si>
  <si>
    <t>nabycia praw do świadczenia przedemerytalnego</t>
  </si>
  <si>
    <t>dotychczas niepracujące</t>
  </si>
  <si>
    <t>% udział bezrobotnych     
dotychczas niepracujących              
w liczbie bezrobotnych ogłółem</t>
  </si>
  <si>
    <t>pracy sezonowej</t>
  </si>
  <si>
    <t>% udział bezrobotnych którzy podjęli pracę w liczbie bezrobotnych ogółem</t>
  </si>
  <si>
    <t>Bezrobotni którzy podjeli pracę</t>
  </si>
  <si>
    <t>Tab.12</t>
  </si>
  <si>
    <t>zarejestrowani w miesiącu</t>
  </si>
  <si>
    <t>którzy podjeli prace</t>
  </si>
  <si>
    <t>zwolnieni      
z przyczyn zakładu pracy</t>
  </si>
  <si>
    <t>bez kwalifikacji zawodowych</t>
  </si>
  <si>
    <t>bez doświadczenia zawodowego</t>
  </si>
  <si>
    <t>bezrobotni, którzy podjęli pracę</t>
  </si>
  <si>
    <t>Tab.13</t>
  </si>
  <si>
    <t>Bezrobotni cudzoziemcy</t>
  </si>
  <si>
    <t xml:space="preserve"> bezrobotni cudzoziemcy </t>
  </si>
  <si>
    <t>z prawem          
do zasiłku</t>
  </si>
  <si>
    <t>udział bezrobotnych cudzoziemców w liczbie bezrobotnych ogółem (%)</t>
  </si>
  <si>
    <t>do 25 
roku życia</t>
  </si>
  <si>
    <t>zamieszkali
 na wsi</t>
  </si>
  <si>
    <t>osoby do 30 roku życia</t>
  </si>
  <si>
    <t>osoby powyżej 50 roku życia</t>
  </si>
  <si>
    <t>osoby do 25 roku życia</t>
  </si>
  <si>
    <t>poprzednio pracujący</t>
  </si>
  <si>
    <t>dotychczas niepracujący</t>
  </si>
  <si>
    <t>kobiety, które nie podjęły zatrudnienia po urodzeniu dziecka</t>
  </si>
  <si>
    <t>% udział kobiet, które nie podjęły zatrudnienia po urodzeniu dziecka
w liczbie bezrobotnych ogłółem</t>
  </si>
  <si>
    <t>Objaśnienia znaków umownych</t>
  </si>
  <si>
    <t xml:space="preserve">Kreska (—) </t>
  </si>
  <si>
    <t>— zjawisko nie wystąpiło.</t>
  </si>
  <si>
    <t xml:space="preserve">Zero: (0) </t>
  </si>
  <si>
    <t>— zjawisko istniało w wielkości mniejszej od 0,5;</t>
  </si>
  <si>
    <t>— zjawisko istniało w wielkości mniejszej od 0,05.</t>
  </si>
  <si>
    <t xml:space="preserve">Kropka (.) </t>
  </si>
  <si>
    <t>— zupełny brak informacji albo brak informacji wiarygodnych.</t>
  </si>
  <si>
    <t xml:space="preserve">Znak x </t>
  </si>
  <si>
    <t>— wypełnienie pozycji jest niemożliwe lub niecelowe.</t>
  </si>
  <si>
    <t xml:space="preserve">Znak Δ </t>
  </si>
  <si>
    <t>— oznacza, że nazwy zostały skrócone w stosunku do obowiązującej klasyfikacj i ich pełne nazwy podano w uwagach ogólnych do ....</t>
  </si>
  <si>
    <t xml:space="preserve">Znak # </t>
  </si>
  <si>
    <t>— oznacza, że dane nie mogą być opublikowane ze względu na konieczność zachowania tajemnicy statystycznej w rozumieniu ustawy o statystyce publicznej.</t>
  </si>
  <si>
    <t xml:space="preserve">„W tym” </t>
  </si>
  <si>
    <t>— oznacza, że nie podaje się wszystkich składników sumy.</t>
  </si>
  <si>
    <t>Napływ bezrobotnych</t>
  </si>
  <si>
    <t>Odpływ bezrobotnych</t>
  </si>
  <si>
    <t>Przyczyny odplywu bezrobotnych</t>
  </si>
  <si>
    <t>ogółem wolne miejsca pracy 
i miejsca aktywizacji zawodowej</t>
  </si>
  <si>
    <t>bezrobotni ogółem w szczgólnej sytuacji</t>
  </si>
  <si>
    <t>bezrobotni zarejestrowani w miesiącu sprawozdawczym</t>
  </si>
  <si>
    <t>niepełno-sprawni</t>
  </si>
  <si>
    <t>Osoby wyłączone z ewidencji bezrobotnych</t>
  </si>
  <si>
    <t>zwolnieni              
z przyczyn zakładu pracy</t>
  </si>
  <si>
    <t>Liczba bezrobotnych kobiet (w tys.) w przekroju powiatów i podregionów województwa mazowieckiego</t>
  </si>
  <si>
    <t>Liczba osób bezrobotnych (w tys.) w przekroju powiatów i podregionów województwa mazowieckiego</t>
  </si>
  <si>
    <t>18-24
lata</t>
  </si>
  <si>
    <t>% udział                                       w ogólnej liczbie bezrobo- tnych</t>
  </si>
  <si>
    <t>25-34 lata</t>
  </si>
  <si>
    <t>35-44 lata</t>
  </si>
  <si>
    <t>45-54 lata</t>
  </si>
  <si>
    <t>55-59 lat</t>
  </si>
  <si>
    <t>Województwo mazowieckie</t>
  </si>
  <si>
    <t>Region warszawski stołeczny</t>
  </si>
  <si>
    <t>Podregion warszawski wschodni</t>
  </si>
  <si>
    <t>Podregion warszawski zachodni</t>
  </si>
  <si>
    <t>Region mazowiecki regionalny</t>
  </si>
  <si>
    <t>Podregion ciechanowski</t>
  </si>
  <si>
    <t>wyższe</t>
  </si>
  <si>
    <t>policelane 
i średnie zawodowe</t>
  </si>
  <si>
    <t>średnie ogolnokształcące</t>
  </si>
  <si>
    <t>zasadnicze zawodowe</t>
  </si>
  <si>
    <t>gimnazjalne 
i poniżej</t>
  </si>
  <si>
    <t>do 1 roku</t>
  </si>
  <si>
    <t>1-5 lat</t>
  </si>
  <si>
    <t>5-10 lat</t>
  </si>
  <si>
    <t>10-20 lat</t>
  </si>
  <si>
    <t>20-30 lat</t>
  </si>
  <si>
    <t>30 lat i więcej</t>
  </si>
  <si>
    <t>do 1 miesiaca</t>
  </si>
  <si>
    <t>1-3 
miesiace</t>
  </si>
  <si>
    <t>3-6
miesiace</t>
  </si>
  <si>
    <t>6-12 
miesiace</t>
  </si>
  <si>
    <t>12-24
miesiace</t>
  </si>
  <si>
    <t>powyzej 24 miesięcy</t>
  </si>
  <si>
    <t>Tab.14</t>
  </si>
  <si>
    <t>Tab.15</t>
  </si>
  <si>
    <t>Tab.16</t>
  </si>
  <si>
    <t>Bezrobotni według czasu pozostawania bez pracy</t>
  </si>
  <si>
    <t xml:space="preserve">Bezrobotni według stażu pracy </t>
  </si>
  <si>
    <t>Bezrobotni według wykształcenia</t>
  </si>
  <si>
    <t>Bezrobotni według wieku</t>
  </si>
  <si>
    <t>po raz pierwszy</t>
  </si>
  <si>
    <t xml:space="preserve">po raz kolejny </t>
  </si>
  <si>
    <t>w tym:</t>
  </si>
  <si>
    <t>podjęcia pracy 
niesubsydiowanej</t>
  </si>
  <si>
    <t>zamieszkali na wsi</t>
  </si>
  <si>
    <t>w ramach testu rynku pracy</t>
  </si>
  <si>
    <t>z tego:</t>
  </si>
  <si>
    <t>60 lat i więcej</t>
  </si>
  <si>
    <t>bez stażu</t>
  </si>
  <si>
    <t>Poszukujący pracy</t>
  </si>
  <si>
    <t xml:space="preserve"> </t>
  </si>
  <si>
    <t xml:space="preserve">stopa bezrobocia maj   2021 r.
</t>
  </si>
  <si>
    <t>czerwiec 
  2021 r.</t>
  </si>
  <si>
    <t>czerwiec
  2022 r.</t>
  </si>
  <si>
    <t>maj 
 2022 r.</t>
  </si>
  <si>
    <t xml:space="preserve">spadek (-) wzrost w stosunku do czerwca 2021 r.           </t>
  </si>
  <si>
    <t xml:space="preserve">spadek (-) wzrost w stosunku do  czerwca 2021 r. (w %)              </t>
  </si>
  <si>
    <t>spadek (-) wzrost w stosunku do maja 2022 r.</t>
  </si>
  <si>
    <t>spadek (-) wzrost w stosunku do maja 2022 r. (w %)</t>
  </si>
  <si>
    <t>Liczba osób bezrobotnych (w tys.) w przekroju powiatów i podregionów województwa mazowieckiego w maju i czerwcu 2022 r. oraz czerwcu 2021 r.</t>
  </si>
  <si>
    <t>Liczba bezrobotnych kobiet (w tys.) w przekroju powiatów i podregionów województwa mazowieckiego w maju i czerwcu 2022 r. oraz czerwcu 2021 r.</t>
  </si>
  <si>
    <t>Bezrobotni zamieszkali na wsi w maju i czerwcu 2022 r. oraz czerwcu 2021 r.</t>
  </si>
  <si>
    <t>Wybrane kategorie bezrobotnych i ich udział w liczbie bezrobotnych ogółem w czerwcu 2022 r.</t>
  </si>
  <si>
    <t>Bezrobotni w szczególnej sytuacji na rynku pracy w czerwcu 2022 r.</t>
  </si>
  <si>
    <t>Bezrobotni według wieku w województwie mazowieckim w czerwcu 2022 r.</t>
  </si>
  <si>
    <t>Bezrobotni według wykształcenia w województwie mazowieckim w czerwcu 2022 r.</t>
  </si>
  <si>
    <t>Bezrobotni według stażu pracy w województwie mazowieckim w czerwcu 2022 r.</t>
  </si>
  <si>
    <t>Bezrobotni według czasu pozostawania bez pracy w województwie mazowieckim w czerwcu 2022 r.</t>
  </si>
  <si>
    <t>Bezrobotni cudzoziemcy w czerwcu 2022 r.</t>
  </si>
  <si>
    <t>Bezrobotni zarejestrowani w czerwcu 2022 r.</t>
  </si>
  <si>
    <t>Osoby wyłączone z ewidencji bezrobotnych w czerwcu 2022 r.</t>
  </si>
  <si>
    <t>Przyczyny wyłączeń z ewidencji bezrobotnych czerwcu 2022 r.</t>
  </si>
  <si>
    <t>Bezrobotni, którzy podjeli pracę w czerwcu 2022 r.</t>
  </si>
  <si>
    <t>Wolne miejsca pracy i miejsca aktywizacji zawodowej w czerwcu 2022 r.</t>
  </si>
  <si>
    <t>Zgłoszenia zwolnień i zwolnienia grupowe, zwolnienia monitorowane w czerwcu 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</si>
</sst>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0.0"/>
    <numFmt numFmtId="166" formatCode="mmmm\ yy"/>
  </numFmts>
  <fonts count="15" x14ac:knownFonts="1">
    <font>
      <sz val="10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u/>
      <sz val="10"/>
      <color theme="10"/>
      <name val="Arial CE"/>
      <charset val="238"/>
    </font>
    <font>
      <b/>
      <sz val="16"/>
      <name val="Calibri"/>
      <family val="2"/>
      <charset val="238"/>
      <scheme val="minor"/>
    </font>
    <font>
      <u/>
      <sz val="12"/>
      <color theme="10"/>
      <name val="Calibri"/>
      <family val="2"/>
      <charset val="238"/>
      <scheme val="minor"/>
    </font>
    <font>
      <sz val="12"/>
      <name val="Arial CE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205">
    <xf numFmtId="0" fontId="0" fillId="0" borderId="0" xfId="0"/>
    <xf numFmtId="0" fontId="3" fillId="2" borderId="1" xfId="0" applyFont="1" applyFill="1" applyBorder="1" applyAlignment="1" applyProtection="1">
      <alignment vertical="center" wrapText="1"/>
    </xf>
    <xf numFmtId="3" fontId="3" fillId="2" borderId="1" xfId="0" applyNumberFormat="1" applyFont="1" applyFill="1" applyBorder="1" applyAlignment="1" applyProtection="1">
      <alignment horizontal="right" vertical="center"/>
    </xf>
    <xf numFmtId="0" fontId="3" fillId="2" borderId="2" xfId="0" applyFont="1" applyFill="1" applyBorder="1" applyAlignment="1" applyProtection="1">
      <alignment vertical="center" wrapText="1"/>
    </xf>
    <xf numFmtId="3" fontId="3" fillId="2" borderId="1" xfId="0" applyNumberFormat="1" applyFont="1" applyFill="1" applyBorder="1" applyAlignment="1" applyProtection="1">
      <alignment horizontal="right" vertical="center" wrapText="1"/>
    </xf>
    <xf numFmtId="164" fontId="3" fillId="2" borderId="1" xfId="0" applyNumberFormat="1" applyFont="1" applyFill="1" applyBorder="1" applyAlignment="1" applyProtection="1">
      <alignment horizontal="right" vertical="center"/>
    </xf>
    <xf numFmtId="3" fontId="3" fillId="2" borderId="1" xfId="0" applyNumberFormat="1" applyFont="1" applyFill="1" applyBorder="1" applyAlignment="1" applyProtection="1">
      <alignment vertical="center"/>
    </xf>
    <xf numFmtId="164" fontId="3" fillId="2" borderId="1" xfId="0" applyNumberFormat="1" applyFont="1" applyFill="1" applyBorder="1" applyAlignment="1" applyProtection="1">
      <alignment horizontal="right" vertical="center" wrapText="1"/>
    </xf>
    <xf numFmtId="3" fontId="3" fillId="2" borderId="1" xfId="0" applyNumberFormat="1" applyFont="1" applyFill="1" applyBorder="1" applyAlignment="1" applyProtection="1">
      <alignment vertical="center" wrapText="1"/>
    </xf>
    <xf numFmtId="3" fontId="5" fillId="2" borderId="0" xfId="0" applyNumberFormat="1" applyFont="1" applyFill="1" applyBorder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vertical="center" wrapText="1"/>
    </xf>
    <xf numFmtId="3" fontId="5" fillId="2" borderId="1" xfId="0" applyNumberFormat="1" applyFont="1" applyFill="1" applyBorder="1" applyAlignment="1" applyProtection="1">
      <alignment horizontal="right" vertical="center"/>
    </xf>
    <xf numFmtId="164" fontId="5" fillId="2" borderId="1" xfId="0" applyNumberFormat="1" applyFont="1" applyFill="1" applyBorder="1" applyAlignment="1">
      <alignment horizontal="right" vertical="center"/>
    </xf>
    <xf numFmtId="3" fontId="5" fillId="2" borderId="1" xfId="0" applyNumberFormat="1" applyFont="1" applyFill="1" applyBorder="1" applyAlignment="1">
      <alignment horizontal="right" vertical="center"/>
    </xf>
    <xf numFmtId="0" fontId="5" fillId="2" borderId="2" xfId="0" applyFont="1" applyFill="1" applyBorder="1" applyAlignment="1" applyProtection="1">
      <alignment vertical="center" wrapText="1"/>
    </xf>
    <xf numFmtId="3" fontId="5" fillId="2" borderId="1" xfId="0" applyNumberFormat="1" applyFont="1" applyFill="1" applyBorder="1" applyAlignment="1" applyProtection="1">
      <alignment horizontal="right" vertical="center" wrapText="1"/>
    </xf>
    <xf numFmtId="3" fontId="5" fillId="2" borderId="1" xfId="0" applyNumberFormat="1" applyFont="1" applyFill="1" applyBorder="1" applyAlignment="1">
      <alignment horizontal="right" vertical="center" wrapText="1"/>
    </xf>
    <xf numFmtId="0" fontId="3" fillId="2" borderId="0" xfId="0" applyFont="1" applyFill="1" applyBorder="1" applyAlignment="1" applyProtection="1">
      <alignment vertical="center" wrapText="1"/>
      <protection locked="0"/>
    </xf>
    <xf numFmtId="3" fontId="3" fillId="2" borderId="4" xfId="0" applyNumberFormat="1" applyFont="1" applyFill="1" applyBorder="1" applyAlignment="1" applyProtection="1">
      <alignment vertical="center"/>
    </xf>
    <xf numFmtId="0" fontId="5" fillId="2" borderId="5" xfId="0" applyFont="1" applyFill="1" applyBorder="1" applyAlignment="1" applyProtection="1">
      <alignment vertical="center" wrapText="1"/>
    </xf>
    <xf numFmtId="3" fontId="5" fillId="2" borderId="5" xfId="0" applyNumberFormat="1" applyFont="1" applyFill="1" applyBorder="1" applyAlignment="1" applyProtection="1">
      <alignment horizontal="right" vertical="center"/>
    </xf>
    <xf numFmtId="3" fontId="5" fillId="2" borderId="0" xfId="0" applyNumberFormat="1" applyFont="1" applyFill="1" applyBorder="1" applyAlignment="1" applyProtection="1">
      <alignment vertical="center" wrapText="1"/>
    </xf>
    <xf numFmtId="3" fontId="5" fillId="2" borderId="3" xfId="0" applyNumberFormat="1" applyFont="1" applyFill="1" applyBorder="1" applyAlignment="1" applyProtection="1">
      <alignment vertical="center"/>
      <protection locked="0"/>
    </xf>
    <xf numFmtId="0" fontId="5" fillId="2" borderId="0" xfId="0" applyFont="1" applyFill="1" applyBorder="1" applyProtection="1"/>
    <xf numFmtId="0" fontId="5" fillId="2" borderId="0" xfId="0" applyFont="1" applyFill="1" applyBorder="1" applyAlignment="1" applyProtection="1">
      <alignment vertical="center" wrapText="1"/>
    </xf>
    <xf numFmtId="0" fontId="3" fillId="2" borderId="5" xfId="0" applyFont="1" applyFill="1" applyBorder="1" applyAlignment="1" applyProtection="1">
      <alignment vertical="center" wrapText="1"/>
    </xf>
    <xf numFmtId="0" fontId="4" fillId="2" borderId="0" xfId="0" applyFont="1" applyFill="1" applyBorder="1" applyProtection="1"/>
    <xf numFmtId="0" fontId="4" fillId="2" borderId="0" xfId="0" applyFont="1" applyFill="1" applyBorder="1" applyAlignment="1" applyProtection="1">
      <alignment wrapText="1"/>
    </xf>
    <xf numFmtId="0" fontId="3" fillId="2" borderId="1" xfId="0" applyFont="1" applyFill="1" applyBorder="1" applyAlignment="1" applyProtection="1">
      <alignment vertical="center"/>
    </xf>
    <xf numFmtId="49" fontId="3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 applyProtection="1">
      <alignment wrapText="1"/>
    </xf>
    <xf numFmtId="0" fontId="3" fillId="2" borderId="0" xfId="0" applyFont="1" applyFill="1" applyBorder="1" applyAlignment="1" applyProtection="1">
      <alignment vertical="center"/>
    </xf>
    <xf numFmtId="3" fontId="4" fillId="2" borderId="1" xfId="0" applyNumberFormat="1" applyFont="1" applyFill="1" applyBorder="1" applyAlignment="1" applyProtection="1">
      <alignment horizontal="right" vertical="center"/>
    </xf>
    <xf numFmtId="0" fontId="4" fillId="2" borderId="1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vertical="center" wrapText="1"/>
    </xf>
    <xf numFmtId="0" fontId="4" fillId="2" borderId="1" xfId="0" applyFont="1" applyFill="1" applyBorder="1" applyAlignment="1">
      <alignment vertical="center"/>
    </xf>
    <xf numFmtId="3" fontId="4" fillId="2" borderId="0" xfId="0" applyNumberFormat="1" applyFont="1" applyFill="1" applyBorder="1" applyProtection="1"/>
    <xf numFmtId="3" fontId="3" fillId="2" borderId="0" xfId="0" applyNumberFormat="1" applyFont="1" applyFill="1" applyBorder="1" applyAlignment="1" applyProtection="1">
      <alignment horizontal="right" vertical="center"/>
    </xf>
    <xf numFmtId="0" fontId="3" fillId="2" borderId="0" xfId="0" applyFont="1" applyFill="1" applyBorder="1" applyProtection="1"/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3" fontId="4" fillId="2" borderId="1" xfId="0" applyNumberFormat="1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horizontal="right" vertical="center" wrapText="1"/>
    </xf>
    <xf numFmtId="0" fontId="3" fillId="2" borderId="2" xfId="0" applyFont="1" applyFill="1" applyBorder="1" applyAlignment="1" applyProtection="1">
      <alignment vertical="center"/>
    </xf>
    <xf numFmtId="0" fontId="6" fillId="2" borderId="0" xfId="0" applyFont="1" applyFill="1" applyBorder="1"/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vertical="center"/>
    </xf>
    <xf numFmtId="0" fontId="5" fillId="2" borderId="1" xfId="0" applyFont="1" applyFill="1" applyBorder="1" applyAlignment="1" applyProtection="1">
      <alignment vertical="center"/>
    </xf>
    <xf numFmtId="3" fontId="6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 applyProtection="1">
      <alignment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vertical="center"/>
    </xf>
    <xf numFmtId="0" fontId="6" fillId="2" borderId="0" xfId="0" applyFont="1" applyFill="1" applyBorder="1" applyProtection="1"/>
    <xf numFmtId="0" fontId="6" fillId="2" borderId="0" xfId="0" applyFont="1" applyFill="1" applyBorder="1" applyAlignment="1" applyProtection="1">
      <alignment wrapText="1"/>
    </xf>
    <xf numFmtId="0" fontId="5" fillId="2" borderId="0" xfId="0" applyFont="1" applyFill="1" applyBorder="1" applyAlignment="1" applyProtection="1">
      <alignment vertical="center"/>
    </xf>
    <xf numFmtId="3" fontId="6" fillId="2" borderId="1" xfId="0" applyNumberFormat="1" applyFont="1" applyFill="1" applyBorder="1" applyAlignment="1" applyProtection="1">
      <alignment horizontal="right" vertical="center"/>
    </xf>
    <xf numFmtId="0" fontId="6" fillId="2" borderId="0" xfId="0" applyFont="1" applyFill="1" applyBorder="1" applyAlignment="1" applyProtection="1">
      <alignment vertical="center"/>
    </xf>
    <xf numFmtId="3" fontId="6" fillId="2" borderId="1" xfId="0" applyNumberFormat="1" applyFont="1" applyFill="1" applyBorder="1" applyAlignment="1" applyProtection="1">
      <alignment horizontal="right" vertical="center" wrapText="1"/>
    </xf>
    <xf numFmtId="0" fontId="5" fillId="2" borderId="0" xfId="0" applyFont="1" applyFill="1" applyBorder="1" applyAlignment="1" applyProtection="1">
      <alignment horizontal="right" vertical="center" wrapText="1"/>
    </xf>
    <xf numFmtId="3" fontId="6" fillId="2" borderId="0" xfId="0" applyNumberFormat="1" applyFont="1" applyFill="1" applyBorder="1" applyProtection="1"/>
    <xf numFmtId="0" fontId="6" fillId="2" borderId="1" xfId="0" applyFont="1" applyFill="1" applyBorder="1" applyAlignment="1" applyProtection="1">
      <alignment vertical="center" wrapText="1"/>
    </xf>
    <xf numFmtId="0" fontId="6" fillId="2" borderId="0" xfId="0" applyFont="1" applyFill="1" applyBorder="1" applyAlignment="1" applyProtection="1">
      <alignment vertical="center" wrapText="1"/>
    </xf>
    <xf numFmtId="0" fontId="6" fillId="2" borderId="1" xfId="0" applyFont="1" applyFill="1" applyBorder="1" applyAlignment="1">
      <alignment vertical="center" wrapText="1"/>
    </xf>
    <xf numFmtId="3" fontId="6" fillId="2" borderId="0" xfId="0" applyNumberFormat="1" applyFont="1" applyFill="1" applyBorder="1" applyAlignment="1" applyProtection="1">
      <alignment wrapText="1"/>
    </xf>
    <xf numFmtId="165" fontId="3" fillId="2" borderId="1" xfId="1" applyNumberFormat="1" applyFont="1" applyFill="1" applyBorder="1" applyAlignment="1" applyProtection="1">
      <alignment vertical="center"/>
      <protection locked="0"/>
    </xf>
    <xf numFmtId="165" fontId="4" fillId="2" borderId="1" xfId="1" applyNumberFormat="1" applyFont="1" applyFill="1" applyBorder="1" applyAlignment="1" applyProtection="1">
      <alignment vertical="center"/>
      <protection locked="0"/>
    </xf>
    <xf numFmtId="3" fontId="5" fillId="2" borderId="1" xfId="0" applyNumberFormat="1" applyFont="1" applyFill="1" applyBorder="1" applyAlignment="1" applyProtection="1">
      <alignment vertical="center"/>
    </xf>
    <xf numFmtId="3" fontId="5" fillId="2" borderId="1" xfId="0" applyNumberFormat="1" applyFont="1" applyFill="1" applyBorder="1" applyAlignment="1" applyProtection="1">
      <alignment vertical="center" wrapText="1"/>
    </xf>
    <xf numFmtId="3" fontId="6" fillId="2" borderId="1" xfId="0" applyNumberFormat="1" applyFont="1" applyFill="1" applyBorder="1" applyAlignment="1" applyProtection="1">
      <alignment vertical="center" wrapText="1"/>
    </xf>
    <xf numFmtId="3" fontId="4" fillId="2" borderId="1" xfId="0" applyNumberFormat="1" applyFont="1" applyFill="1" applyBorder="1" applyAlignment="1" applyProtection="1">
      <alignment vertical="center" wrapText="1"/>
    </xf>
    <xf numFmtId="164" fontId="4" fillId="2" borderId="1" xfId="0" applyNumberFormat="1" applyFont="1" applyFill="1" applyBorder="1" applyAlignment="1" applyProtection="1">
      <alignment horizontal="right" vertical="center"/>
    </xf>
    <xf numFmtId="0" fontId="10" fillId="0" borderId="0" xfId="0" applyFont="1"/>
    <xf numFmtId="0" fontId="4" fillId="0" borderId="0" xfId="0" applyFont="1"/>
    <xf numFmtId="0" fontId="11" fillId="0" borderId="0" xfId="2" applyFont="1"/>
    <xf numFmtId="0" fontId="3" fillId="0" borderId="1" xfId="0" applyFont="1" applyBorder="1" applyAlignment="1" applyProtection="1">
      <alignment horizontal="center" vertical="center" wrapText="1"/>
      <protection locked="0"/>
    </xf>
    <xf numFmtId="3" fontId="5" fillId="2" borderId="7" xfId="0" applyNumberFormat="1" applyFont="1" applyFill="1" applyBorder="1" applyAlignment="1" applyProtection="1">
      <alignment vertical="center"/>
      <protection locked="0"/>
    </xf>
    <xf numFmtId="3" fontId="5" fillId="2" borderId="9" xfId="0" applyNumberFormat="1" applyFont="1" applyFill="1" applyBorder="1" applyAlignment="1" applyProtection="1">
      <alignment vertical="center"/>
      <protection locked="0"/>
    </xf>
    <xf numFmtId="0" fontId="5" fillId="2" borderId="0" xfId="0" applyFont="1" applyFill="1" applyBorder="1" applyAlignment="1">
      <alignment wrapText="1"/>
    </xf>
    <xf numFmtId="0" fontId="5" fillId="2" borderId="0" xfId="0" applyFont="1" applyFill="1" applyBorder="1"/>
    <xf numFmtId="0" fontId="12" fillId="0" borderId="0" xfId="0" applyFont="1"/>
    <xf numFmtId="164" fontId="5" fillId="2" borderId="1" xfId="0" applyNumberFormat="1" applyFont="1" applyFill="1" applyBorder="1" applyAlignment="1" applyProtection="1">
      <alignment horizontal="right" vertical="center"/>
    </xf>
    <xf numFmtId="164" fontId="6" fillId="2" borderId="1" xfId="0" applyNumberFormat="1" applyFont="1" applyFill="1" applyBorder="1" applyAlignment="1" applyProtection="1">
      <alignment horizontal="right" vertical="center"/>
    </xf>
    <xf numFmtId="3" fontId="5" fillId="2" borderId="0" xfId="0" applyNumberFormat="1" applyFont="1" applyFill="1" applyAlignment="1" applyProtection="1">
      <alignment vertical="center"/>
      <protection locked="0"/>
    </xf>
    <xf numFmtId="49" fontId="5" fillId="2" borderId="1" xfId="0" applyNumberFormat="1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0" xfId="0" applyFont="1" applyFill="1"/>
    <xf numFmtId="0" fontId="6" fillId="2" borderId="0" xfId="0" applyFont="1" applyFill="1"/>
    <xf numFmtId="0" fontId="5" fillId="2" borderId="1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6" fillId="2" borderId="0" xfId="0" applyFont="1" applyFill="1" applyAlignment="1">
      <alignment wrapText="1"/>
    </xf>
    <xf numFmtId="0" fontId="5" fillId="2" borderId="0" xfId="0" applyFont="1" applyFill="1" applyAlignment="1">
      <alignment vertical="center"/>
    </xf>
    <xf numFmtId="0" fontId="5" fillId="2" borderId="1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 wrapText="1"/>
    </xf>
    <xf numFmtId="3" fontId="6" fillId="2" borderId="1" xfId="0" applyNumberFormat="1" applyFont="1" applyFill="1" applyBorder="1" applyAlignment="1">
      <alignment horizontal="right" vertical="center" wrapText="1"/>
    </xf>
    <xf numFmtId="3" fontId="6" fillId="2" borderId="0" xfId="0" applyNumberFormat="1" applyFont="1" applyFill="1"/>
    <xf numFmtId="164" fontId="3" fillId="2" borderId="1" xfId="0" applyNumberFormat="1" applyFont="1" applyFill="1" applyBorder="1" applyAlignment="1" applyProtection="1">
      <alignment vertical="center"/>
    </xf>
    <xf numFmtId="164" fontId="3" fillId="2" borderId="1" xfId="0" applyNumberFormat="1" applyFont="1" applyFill="1" applyBorder="1" applyAlignment="1" applyProtection="1">
      <alignment vertical="center" wrapText="1"/>
    </xf>
    <xf numFmtId="164" fontId="4" fillId="2" borderId="1" xfId="0" applyNumberFormat="1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165" fontId="13" fillId="0" borderId="0" xfId="0" applyNumberFormat="1" applyFont="1" applyAlignment="1">
      <alignment horizontal="left" vertical="center"/>
    </xf>
    <xf numFmtId="0" fontId="3" fillId="2" borderId="0" xfId="0" applyFont="1" applyFill="1" applyBorder="1" applyAlignment="1" applyProtection="1">
      <alignment vertical="center"/>
      <protection locked="0"/>
    </xf>
    <xf numFmtId="3" fontId="3" fillId="2" borderId="0" xfId="0" applyNumberFormat="1" applyFont="1" applyFill="1" applyBorder="1" applyAlignment="1" applyProtection="1">
      <alignment vertical="center"/>
    </xf>
    <xf numFmtId="3" fontId="3" fillId="2" borderId="3" xfId="0" applyNumberFormat="1" applyFont="1" applyFill="1" applyBorder="1" applyAlignment="1" applyProtection="1">
      <alignment vertical="center"/>
    </xf>
    <xf numFmtId="3" fontId="5" fillId="2" borderId="0" xfId="0" applyNumberFormat="1" applyFont="1" applyFill="1" applyBorder="1" applyAlignment="1" applyProtection="1">
      <alignment vertical="center"/>
    </xf>
    <xf numFmtId="49" fontId="5" fillId="2" borderId="6" xfId="0" applyNumberFormat="1" applyFont="1" applyFill="1" applyBorder="1" applyAlignment="1">
      <alignment vertical="center"/>
    </xf>
    <xf numFmtId="3" fontId="6" fillId="2" borderId="1" xfId="0" applyNumberFormat="1" applyFont="1" applyFill="1" applyBorder="1" applyAlignment="1" applyProtection="1">
      <alignment vertical="center"/>
    </xf>
    <xf numFmtId="3" fontId="5" fillId="2" borderId="11" xfId="0" applyNumberFormat="1" applyFont="1" applyFill="1" applyBorder="1" applyAlignment="1" applyProtection="1">
      <alignment vertical="center"/>
      <protection locked="0"/>
    </xf>
    <xf numFmtId="0" fontId="5" fillId="2" borderId="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right" vertical="center"/>
    </xf>
    <xf numFmtId="164" fontId="3" fillId="0" borderId="1" xfId="0" applyNumberFormat="1" applyFont="1" applyBorder="1" applyAlignment="1">
      <alignment horizontal="right" vertical="center"/>
    </xf>
    <xf numFmtId="0" fontId="5" fillId="2" borderId="3" xfId="0" applyFont="1" applyFill="1" applyBorder="1"/>
    <xf numFmtId="0" fontId="6" fillId="2" borderId="9" xfId="0" applyFont="1" applyFill="1" applyBorder="1"/>
    <xf numFmtId="49" fontId="5" fillId="2" borderId="0" xfId="0" applyNumberFormat="1" applyFont="1" applyFill="1" applyBorder="1" applyAlignment="1">
      <alignment vertical="center"/>
    </xf>
    <xf numFmtId="49" fontId="5" fillId="2" borderId="8" xfId="0" applyNumberFormat="1" applyFont="1" applyFill="1" applyBorder="1" applyAlignment="1">
      <alignment vertical="center"/>
    </xf>
    <xf numFmtId="0" fontId="5" fillId="2" borderId="0" xfId="0" applyFont="1" applyFill="1" applyBorder="1" applyAlignment="1" applyProtection="1">
      <alignment vertical="center"/>
      <protection locked="0"/>
    </xf>
    <xf numFmtId="0" fontId="5" fillId="2" borderId="8" xfId="0" applyFont="1" applyFill="1" applyBorder="1" applyAlignment="1" applyProtection="1">
      <alignment vertical="center"/>
      <protection locked="0"/>
    </xf>
    <xf numFmtId="0" fontId="5" fillId="2" borderId="10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left" vertical="center"/>
    </xf>
    <xf numFmtId="0" fontId="5" fillId="2" borderId="6" xfId="0" applyFont="1" applyFill="1" applyBorder="1" applyAlignment="1" applyProtection="1">
      <alignment vertical="center"/>
      <protection locked="0"/>
    </xf>
    <xf numFmtId="0" fontId="5" fillId="2" borderId="5" xfId="0" applyFont="1" applyFill="1" applyBorder="1" applyAlignment="1">
      <alignment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 applyProtection="1">
      <alignment wrapText="1"/>
    </xf>
    <xf numFmtId="0" fontId="5" fillId="2" borderId="2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left" wrapText="1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0" fontId="4" fillId="0" borderId="0" xfId="0" applyFont="1" applyFill="1" applyBorder="1" applyAlignment="1" applyProtection="1">
      <protection locked="0"/>
    </xf>
    <xf numFmtId="0" fontId="4" fillId="0" borderId="0" xfId="0" applyFont="1" applyFill="1" applyAlignment="1">
      <alignment horizontal="left"/>
    </xf>
    <xf numFmtId="164" fontId="4" fillId="0" borderId="1" xfId="0" applyNumberFormat="1" applyFont="1" applyFill="1" applyBorder="1" applyAlignment="1">
      <alignment horizontal="right" vertical="center"/>
    </xf>
    <xf numFmtId="164" fontId="4" fillId="0" borderId="0" xfId="0" applyNumberFormat="1" applyFont="1" applyFill="1"/>
    <xf numFmtId="0" fontId="4" fillId="0" borderId="0" xfId="0" applyFont="1" applyFill="1"/>
    <xf numFmtId="0" fontId="4" fillId="0" borderId="0" xfId="0" applyFont="1" applyFill="1" applyBorder="1"/>
    <xf numFmtId="0" fontId="4" fillId="0" borderId="1" xfId="0" applyFont="1" applyFill="1" applyBorder="1" applyAlignment="1" applyProtection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3" fontId="4" fillId="0" borderId="0" xfId="0" applyNumberFormat="1" applyFont="1" applyFill="1"/>
    <xf numFmtId="0" fontId="4" fillId="0" borderId="0" xfId="0" applyFont="1" applyFill="1" applyBorder="1" applyAlignment="1">
      <alignment horizontal="left" vertical="center"/>
    </xf>
    <xf numFmtId="3" fontId="4" fillId="0" borderId="0" xfId="0" applyNumberFormat="1" applyFont="1" applyFill="1" applyBorder="1"/>
    <xf numFmtId="164" fontId="4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 applyProtection="1">
      <protection locked="0"/>
    </xf>
    <xf numFmtId="0" fontId="3" fillId="0" borderId="8" xfId="0" applyFont="1" applyFill="1" applyBorder="1" applyAlignment="1" applyProtection="1">
      <alignment horizontal="left" vertical="center" wrapText="1"/>
    </xf>
    <xf numFmtId="0" fontId="3" fillId="0" borderId="8" xfId="0" applyFont="1" applyFill="1" applyBorder="1" applyAlignment="1" applyProtection="1">
      <alignment horizontal="left" vertical="center"/>
    </xf>
    <xf numFmtId="164" fontId="3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0" xfId="0" applyFont="1" applyFill="1" applyAlignment="1">
      <alignment horizontal="left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 applyProtection="1">
      <alignment horizontal="left" vertical="center" wrapText="1"/>
    </xf>
    <xf numFmtId="0" fontId="3" fillId="0" borderId="0" xfId="0" applyFont="1" applyFill="1"/>
    <xf numFmtId="0" fontId="3" fillId="0" borderId="0" xfId="0" applyFont="1" applyFill="1" applyBorder="1"/>
    <xf numFmtId="0" fontId="3" fillId="0" borderId="0" xfId="0" applyFont="1" applyFill="1" applyBorder="1" applyAlignment="1">
      <alignment vertical="center"/>
    </xf>
    <xf numFmtId="166" fontId="3" fillId="0" borderId="8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164" fontId="3" fillId="0" borderId="5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left"/>
    </xf>
    <xf numFmtId="166" fontId="3" fillId="0" borderId="1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/>
    <xf numFmtId="0" fontId="6" fillId="2" borderId="12" xfId="0" applyFont="1" applyFill="1" applyBorder="1" applyProtection="1"/>
    <xf numFmtId="0" fontId="5" fillId="2" borderId="4" xfId="0" applyFont="1" applyFill="1" applyBorder="1" applyAlignment="1">
      <alignment horizontal="center" vertical="center" wrapText="1"/>
    </xf>
    <xf numFmtId="3" fontId="5" fillId="2" borderId="8" xfId="0" applyNumberFormat="1" applyFont="1" applyFill="1" applyBorder="1" applyAlignment="1" applyProtection="1">
      <alignment vertical="center"/>
      <protection locked="0"/>
    </xf>
    <xf numFmtId="0" fontId="5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 applyProtection="1">
      <alignment horizontal="left" vertical="center"/>
    </xf>
    <xf numFmtId="3" fontId="5" fillId="2" borderId="12" xfId="0" applyNumberFormat="1" applyFont="1" applyFill="1" applyBorder="1" applyAlignment="1" applyProtection="1">
      <alignment vertical="center"/>
      <protection locked="0"/>
    </xf>
    <xf numFmtId="0" fontId="5" fillId="2" borderId="7" xfId="0" applyFont="1" applyFill="1" applyBorder="1" applyProtection="1"/>
    <xf numFmtId="3" fontId="5" fillId="2" borderId="6" xfId="0" applyNumberFormat="1" applyFont="1" applyFill="1" applyBorder="1" applyAlignment="1" applyProtection="1">
      <alignment vertical="center" wrapText="1"/>
    </xf>
    <xf numFmtId="3" fontId="5" fillId="2" borderId="8" xfId="0" applyNumberFormat="1" applyFont="1" applyFill="1" applyBorder="1" applyAlignment="1" applyProtection="1">
      <alignment vertical="center" wrapText="1"/>
    </xf>
    <xf numFmtId="49" fontId="5" fillId="2" borderId="8" xfId="0" applyNumberFormat="1" applyFont="1" applyFill="1" applyBorder="1" applyAlignment="1" applyProtection="1">
      <alignment horizontal="center" vertical="center" wrapText="1"/>
    </xf>
    <xf numFmtId="0" fontId="5" fillId="2" borderId="13" xfId="0" applyFont="1" applyFill="1" applyBorder="1" applyAlignment="1" applyProtection="1">
      <alignment vertical="center" wrapText="1"/>
    </xf>
    <xf numFmtId="3" fontId="5" fillId="2" borderId="5" xfId="0" applyNumberFormat="1" applyFont="1" applyFill="1" applyBorder="1" applyAlignment="1" applyProtection="1">
      <alignment horizontal="right" vertical="center" wrapText="1"/>
    </xf>
    <xf numFmtId="3" fontId="5" fillId="2" borderId="12" xfId="0" applyNumberFormat="1" applyFont="1" applyFill="1" applyBorder="1" applyAlignment="1" applyProtection="1">
      <alignment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6" fillId="2" borderId="12" xfId="0" applyFont="1" applyFill="1" applyBorder="1" applyAlignment="1" applyProtection="1">
      <alignment wrapText="1"/>
    </xf>
    <xf numFmtId="49" fontId="5" fillId="0" borderId="5" xfId="0" applyNumberFormat="1" applyFont="1" applyFill="1" applyBorder="1" applyAlignment="1" applyProtection="1">
      <alignment horizontal="center" vertical="center" wrapText="1"/>
    </xf>
    <xf numFmtId="3" fontId="5" fillId="2" borderId="12" xfId="0" applyNumberFormat="1" applyFont="1" applyFill="1" applyBorder="1" applyAlignment="1" applyProtection="1">
      <alignment vertical="center"/>
    </xf>
    <xf numFmtId="0" fontId="5" fillId="0" borderId="5" xfId="0" applyFont="1" applyFill="1" applyBorder="1" applyAlignment="1" applyProtection="1">
      <alignment horizontal="center" vertical="center" wrapText="1"/>
    </xf>
    <xf numFmtId="49" fontId="5" fillId="2" borderId="5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3" fontId="5" fillId="2" borderId="0" xfId="0" applyNumberFormat="1" applyFont="1" applyFill="1" applyBorder="1" applyProtection="1"/>
    <xf numFmtId="3" fontId="4" fillId="2" borderId="0" xfId="0" applyNumberFormat="1" applyFont="1" applyFill="1" applyBorder="1" applyAlignment="1" applyProtection="1">
      <alignment horizontal="center" vertical="center"/>
    </xf>
    <xf numFmtId="164" fontId="4" fillId="2" borderId="0" xfId="0" applyNumberFormat="1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 wrapText="1"/>
    </xf>
    <xf numFmtId="164" fontId="4" fillId="2" borderId="0" xfId="0" applyNumberFormat="1" applyFont="1" applyFill="1" applyBorder="1" applyAlignment="1" applyProtection="1">
      <alignment vertical="center" wrapText="1"/>
    </xf>
    <xf numFmtId="164" fontId="6" fillId="2" borderId="0" xfId="0" applyNumberFormat="1" applyFont="1" applyFill="1" applyBorder="1" applyAlignment="1" applyProtection="1">
      <alignment vertical="center"/>
    </xf>
    <xf numFmtId="164" fontId="4" fillId="0" borderId="5" xfId="0" applyNumberFormat="1" applyFont="1" applyFill="1" applyBorder="1" applyAlignment="1">
      <alignment horizontal="right" vertical="center"/>
    </xf>
    <xf numFmtId="1" fontId="4" fillId="2" borderId="0" xfId="0" applyNumberFormat="1" applyFont="1" applyFill="1" applyBorder="1" applyAlignment="1" applyProtection="1">
      <alignment vertical="center"/>
    </xf>
    <xf numFmtId="3" fontId="5" fillId="2" borderId="0" xfId="0" applyNumberFormat="1" applyFont="1" applyFill="1" applyBorder="1"/>
    <xf numFmtId="164" fontId="5" fillId="2" borderId="0" xfId="0" applyNumberFormat="1" applyFont="1" applyFill="1" applyBorder="1"/>
  </cellXfs>
  <cellStyles count="3">
    <cellStyle name="Hiperłącze" xfId="2" builtinId="8"/>
    <cellStyle name="Normalny" xfId="0" builtinId="0"/>
    <cellStyle name="Procentowy" xfId="1" builtinId="5"/>
  </cellStyles>
  <dxfs count="3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tabSelected="1" zoomScaleNormal="100" workbookViewId="0">
      <selection activeCell="B21" sqref="B21"/>
    </sheetView>
  </sheetViews>
  <sheetFormatPr defaultRowHeight="12.75" x14ac:dyDescent="0.2"/>
  <cols>
    <col min="1" max="1" width="12.28515625" customWidth="1"/>
    <col min="2" max="2" width="146.28515625" customWidth="1"/>
  </cols>
  <sheetData>
    <row r="1" spans="1:3" ht="21" x14ac:dyDescent="0.35">
      <c r="A1" s="78" t="s">
        <v>100</v>
      </c>
      <c r="B1" s="79"/>
      <c r="C1" s="79"/>
    </row>
    <row r="2" spans="1:3" ht="15.75" x14ac:dyDescent="0.25">
      <c r="A2" s="79"/>
      <c r="B2" s="79"/>
      <c r="C2" s="79"/>
    </row>
    <row r="3" spans="1:3" ht="15.75" x14ac:dyDescent="0.25">
      <c r="A3" s="79" t="s">
        <v>101</v>
      </c>
      <c r="B3" s="80" t="s">
        <v>181</v>
      </c>
      <c r="C3" s="79"/>
    </row>
    <row r="4" spans="1:3" ht="15.75" x14ac:dyDescent="0.25">
      <c r="A4" s="79" t="s">
        <v>102</v>
      </c>
      <c r="B4" s="80" t="s">
        <v>180</v>
      </c>
      <c r="C4" s="79"/>
    </row>
    <row r="5" spans="1:3" ht="15.75" x14ac:dyDescent="0.25">
      <c r="A5" s="79" t="s">
        <v>103</v>
      </c>
      <c r="B5" s="80" t="s">
        <v>104</v>
      </c>
      <c r="C5" s="79"/>
    </row>
    <row r="6" spans="1:3" ht="15.75" x14ac:dyDescent="0.25">
      <c r="A6" s="79" t="s">
        <v>105</v>
      </c>
      <c r="B6" s="80" t="s">
        <v>106</v>
      </c>
      <c r="C6" s="79"/>
    </row>
    <row r="7" spans="1:3" ht="15.75" x14ac:dyDescent="0.25">
      <c r="A7" s="79" t="s">
        <v>107</v>
      </c>
      <c r="B7" s="80" t="s">
        <v>108</v>
      </c>
      <c r="C7" s="79"/>
    </row>
    <row r="8" spans="1:3" ht="15.75" x14ac:dyDescent="0.25">
      <c r="A8" s="79" t="s">
        <v>109</v>
      </c>
      <c r="B8" s="80" t="s">
        <v>217</v>
      </c>
      <c r="C8" s="79"/>
    </row>
    <row r="9" spans="1:3" ht="15.75" x14ac:dyDescent="0.25">
      <c r="A9" s="79" t="s">
        <v>110</v>
      </c>
      <c r="B9" s="80" t="s">
        <v>216</v>
      </c>
      <c r="C9" s="79"/>
    </row>
    <row r="10" spans="1:3" ht="15.75" x14ac:dyDescent="0.25">
      <c r="A10" s="79" t="s">
        <v>111</v>
      </c>
      <c r="B10" s="80" t="s">
        <v>215</v>
      </c>
      <c r="C10" s="79"/>
    </row>
    <row r="11" spans="1:3" ht="15.75" x14ac:dyDescent="0.25">
      <c r="A11" s="79" t="s">
        <v>113</v>
      </c>
      <c r="B11" s="80" t="s">
        <v>214</v>
      </c>
      <c r="C11" s="79"/>
    </row>
    <row r="12" spans="1:3" ht="15.75" x14ac:dyDescent="0.25">
      <c r="A12" s="79" t="s">
        <v>114</v>
      </c>
      <c r="B12" s="80" t="s">
        <v>142</v>
      </c>
      <c r="C12" s="79"/>
    </row>
    <row r="13" spans="1:3" ht="15.75" x14ac:dyDescent="0.25">
      <c r="A13" s="79" t="s">
        <v>123</v>
      </c>
      <c r="B13" s="80" t="s">
        <v>171</v>
      </c>
      <c r="C13" s="79"/>
    </row>
    <row r="14" spans="1:3" ht="15.75" x14ac:dyDescent="0.25">
      <c r="A14" s="79" t="s">
        <v>134</v>
      </c>
      <c r="B14" s="80" t="s">
        <v>172</v>
      </c>
      <c r="C14" s="79"/>
    </row>
    <row r="15" spans="1:3" ht="15.75" x14ac:dyDescent="0.25">
      <c r="A15" s="79" t="s">
        <v>141</v>
      </c>
      <c r="B15" s="80" t="s">
        <v>173</v>
      </c>
      <c r="C15" s="79"/>
    </row>
    <row r="16" spans="1:3" ht="15.75" x14ac:dyDescent="0.25">
      <c r="A16" s="79" t="s">
        <v>211</v>
      </c>
      <c r="B16" s="80" t="s">
        <v>133</v>
      </c>
      <c r="C16" s="79"/>
    </row>
    <row r="17" spans="1:3" ht="15" customHeight="1" x14ac:dyDescent="0.25">
      <c r="A17" s="79" t="s">
        <v>212</v>
      </c>
      <c r="B17" s="80" t="s">
        <v>112</v>
      </c>
      <c r="C17" s="79"/>
    </row>
    <row r="18" spans="1:3" ht="15.75" x14ac:dyDescent="0.25">
      <c r="A18" s="79" t="s">
        <v>213</v>
      </c>
      <c r="B18" s="80" t="s">
        <v>115</v>
      </c>
      <c r="C18" s="79"/>
    </row>
    <row r="19" spans="1:3" ht="15.75" x14ac:dyDescent="0.25">
      <c r="A19" s="79"/>
      <c r="B19" s="79"/>
      <c r="C19" s="79"/>
    </row>
    <row r="20" spans="1:3" ht="15.75" x14ac:dyDescent="0.25">
      <c r="A20" s="79"/>
      <c r="B20" s="79"/>
      <c r="C20" s="79"/>
    </row>
    <row r="22" spans="1:3" ht="15" x14ac:dyDescent="0.2">
      <c r="A22" s="110" t="s">
        <v>155</v>
      </c>
    </row>
    <row r="23" spans="1:3" x14ac:dyDescent="0.2">
      <c r="A23" s="109"/>
    </row>
    <row r="24" spans="1:3" ht="15" x14ac:dyDescent="0.2">
      <c r="A24" s="111" t="s">
        <v>156</v>
      </c>
      <c r="B24" t="s">
        <v>157</v>
      </c>
    </row>
    <row r="25" spans="1:3" ht="15" x14ac:dyDescent="0.2">
      <c r="A25" s="111" t="s">
        <v>158</v>
      </c>
      <c r="B25" t="s">
        <v>159</v>
      </c>
    </row>
    <row r="26" spans="1:3" ht="15" x14ac:dyDescent="0.2">
      <c r="A26" s="112">
        <v>0</v>
      </c>
      <c r="B26" t="s">
        <v>160</v>
      </c>
    </row>
    <row r="27" spans="1:3" ht="15" x14ac:dyDescent="0.2">
      <c r="A27" s="111" t="s">
        <v>161</v>
      </c>
      <c r="B27" t="s">
        <v>162</v>
      </c>
    </row>
    <row r="28" spans="1:3" ht="15" x14ac:dyDescent="0.2">
      <c r="A28" s="111" t="s">
        <v>163</v>
      </c>
      <c r="B28" t="s">
        <v>164</v>
      </c>
    </row>
    <row r="29" spans="1:3" ht="15" x14ac:dyDescent="0.2">
      <c r="A29" s="111" t="s">
        <v>165</v>
      </c>
      <c r="B29" t="s">
        <v>166</v>
      </c>
    </row>
    <row r="30" spans="1:3" ht="15" x14ac:dyDescent="0.2">
      <c r="A30" s="111" t="s">
        <v>167</v>
      </c>
      <c r="B30" t="s">
        <v>168</v>
      </c>
    </row>
    <row r="31" spans="1:3" ht="15" x14ac:dyDescent="0.2">
      <c r="A31" s="111" t="s">
        <v>169</v>
      </c>
      <c r="B31" t="s">
        <v>170</v>
      </c>
    </row>
  </sheetData>
  <phoneticPr fontId="2" type="noConversion"/>
  <hyperlinks>
    <hyperlink ref="B3" location="Tab.1!A1" display="Liczba osób bezrobotnych (w tys.) w przekroju powiatów i podregionów województwa mazowieckiego w marcu i kwietniu 2020 r. oraz kwietniu 2019 r."/>
    <hyperlink ref="B4" location="'Tab. 2'!A1" display="Liczba bezrobotnych kobiet (w tys.) w przekroju powiatów i podregionów województwa mazowieckiego w marcu i kwietniu 2020 r. oraz kwietniu 2019 r."/>
    <hyperlink ref="B5" location="'Tab. 3'!A1" display="Bezrobotni zamieszkali na wsi"/>
    <hyperlink ref="B6" location="'Tab. 4'!A1" display="Wybrane kategorie bezrobotnych i ich udział w liczbie bezrobotnych"/>
    <hyperlink ref="B13" location="'Tab. 11'!A1" display="Napływ bezrobotnych"/>
    <hyperlink ref="B14" location="'Tab. 12'!A1" display="Odpływ bezrobotnych"/>
    <hyperlink ref="B17" location="'Tab. 15'!A1" display="Wolne miejsca pracy i miejsca aktywizacji zawodowej"/>
    <hyperlink ref="B18" location="'Tab. 17'!A1" display="Zgłoszenia zwolnień i zwolnienia grupowe, zwolnienia monitorowane"/>
    <hyperlink ref="B15" location="'Tab. 13'!A1" display="Przyczyny odplywu bezrobotnych"/>
    <hyperlink ref="B16" location="'Tab. 14'!A1" display="Bezrobotni którzy podjeli pracę"/>
    <hyperlink ref="B12" location="'Tab. 10'!A1" display="Bezrobotni cudzoziemcy"/>
    <hyperlink ref="B8:B11" location="'Tab. 5'!A1" display="Bezrobotni w szczególnej sytuacji na rynku pracy"/>
    <hyperlink ref="B7" location="'Tab. 5'!A1" display="Bezrobotni w szczególnej sytuacji na rynku pracy"/>
    <hyperlink ref="B8" location="'Tab. 6'!A1" display="Bezrobotni w szczególnej sytuacji na rynku pracy"/>
    <hyperlink ref="B9" location="'Tab. 7'!A1" display="Bezrobotni w szczególnej sytuacji na rynku pracy"/>
    <hyperlink ref="B10" location="'Tab. 8'!A1" display="Bezrobotni w szczególnej sytuacji na rynku pracy"/>
    <hyperlink ref="B11" location="'Tab. 9'!A1" display="Bezrobotni w szczególnej sytuacji na rynku pracy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showGridLines="0" view="pageBreakPreview" zoomScale="85" zoomScaleNormal="100" zoomScaleSheetLayoutView="85" workbookViewId="0">
      <selection sqref="A1:XFD1048576"/>
    </sheetView>
  </sheetViews>
  <sheetFormatPr defaultColWidth="7.85546875" defaultRowHeight="18" customHeight="1" x14ac:dyDescent="0.25"/>
  <cols>
    <col min="1" max="1" width="25.7109375" style="140" customWidth="1"/>
    <col min="2" max="13" width="12.7109375" style="143" customWidth="1"/>
    <col min="14" max="14" width="8.7109375" style="143" customWidth="1"/>
    <col min="15" max="255" width="7.85546875" style="143"/>
    <col min="256" max="256" width="23.5703125" style="143" customWidth="1"/>
    <col min="257" max="257" width="9.42578125" style="143" bestFit="1" customWidth="1"/>
    <col min="258" max="258" width="7.7109375" style="143" customWidth="1"/>
    <col min="259" max="259" width="9" style="143" customWidth="1"/>
    <col min="260" max="260" width="9.42578125" style="143" bestFit="1" customWidth="1"/>
    <col min="261" max="261" width="8.7109375" style="143" customWidth="1"/>
    <col min="262" max="262" width="7.7109375" style="143" customWidth="1"/>
    <col min="263" max="263" width="8.7109375" style="143" customWidth="1"/>
    <col min="264" max="264" width="8.28515625" style="143" customWidth="1"/>
    <col min="265" max="265" width="8.140625" style="143" customWidth="1"/>
    <col min="266" max="266" width="7.7109375" style="143" customWidth="1"/>
    <col min="267" max="267" width="8.7109375" style="143" customWidth="1"/>
    <col min="268" max="268" width="7.5703125" style="143" customWidth="1"/>
    <col min="269" max="270" width="8.7109375" style="143" customWidth="1"/>
    <col min="271" max="511" width="7.85546875" style="143"/>
    <col min="512" max="512" width="23.5703125" style="143" customWidth="1"/>
    <col min="513" max="513" width="9.42578125" style="143" bestFit="1" customWidth="1"/>
    <col min="514" max="514" width="7.7109375" style="143" customWidth="1"/>
    <col min="515" max="515" width="9" style="143" customWidth="1"/>
    <col min="516" max="516" width="9.42578125" style="143" bestFit="1" customWidth="1"/>
    <col min="517" max="517" width="8.7109375" style="143" customWidth="1"/>
    <col min="518" max="518" width="7.7109375" style="143" customWidth="1"/>
    <col min="519" max="519" width="8.7109375" style="143" customWidth="1"/>
    <col min="520" max="520" width="8.28515625" style="143" customWidth="1"/>
    <col min="521" max="521" width="8.140625" style="143" customWidth="1"/>
    <col min="522" max="522" width="7.7109375" style="143" customWidth="1"/>
    <col min="523" max="523" width="8.7109375" style="143" customWidth="1"/>
    <col min="524" max="524" width="7.5703125" style="143" customWidth="1"/>
    <col min="525" max="526" width="8.7109375" style="143" customWidth="1"/>
    <col min="527" max="767" width="7.85546875" style="143"/>
    <col min="768" max="768" width="23.5703125" style="143" customWidth="1"/>
    <col min="769" max="769" width="9.42578125" style="143" bestFit="1" customWidth="1"/>
    <col min="770" max="770" width="7.7109375" style="143" customWidth="1"/>
    <col min="771" max="771" width="9" style="143" customWidth="1"/>
    <col min="772" max="772" width="9.42578125" style="143" bestFit="1" customWidth="1"/>
    <col min="773" max="773" width="8.7109375" style="143" customWidth="1"/>
    <col min="774" max="774" width="7.7109375" style="143" customWidth="1"/>
    <col min="775" max="775" width="8.7109375" style="143" customWidth="1"/>
    <col min="776" max="776" width="8.28515625" style="143" customWidth="1"/>
    <col min="777" max="777" width="8.140625" style="143" customWidth="1"/>
    <col min="778" max="778" width="7.7109375" style="143" customWidth="1"/>
    <col min="779" max="779" width="8.7109375" style="143" customWidth="1"/>
    <col min="780" max="780" width="7.5703125" style="143" customWidth="1"/>
    <col min="781" max="782" width="8.7109375" style="143" customWidth="1"/>
    <col min="783" max="1023" width="7.85546875" style="143"/>
    <col min="1024" max="1024" width="23.5703125" style="143" customWidth="1"/>
    <col min="1025" max="1025" width="9.42578125" style="143" bestFit="1" customWidth="1"/>
    <col min="1026" max="1026" width="7.7109375" style="143" customWidth="1"/>
    <col min="1027" max="1027" width="9" style="143" customWidth="1"/>
    <col min="1028" max="1028" width="9.42578125" style="143" bestFit="1" customWidth="1"/>
    <col min="1029" max="1029" width="8.7109375" style="143" customWidth="1"/>
    <col min="1030" max="1030" width="7.7109375" style="143" customWidth="1"/>
    <col min="1031" max="1031" width="8.7109375" style="143" customWidth="1"/>
    <col min="1032" max="1032" width="8.28515625" style="143" customWidth="1"/>
    <col min="1033" max="1033" width="8.140625" style="143" customWidth="1"/>
    <col min="1034" max="1034" width="7.7109375" style="143" customWidth="1"/>
    <col min="1035" max="1035" width="8.7109375" style="143" customWidth="1"/>
    <col min="1036" max="1036" width="7.5703125" style="143" customWidth="1"/>
    <col min="1037" max="1038" width="8.7109375" style="143" customWidth="1"/>
    <col min="1039" max="1279" width="7.85546875" style="143"/>
    <col min="1280" max="1280" width="23.5703125" style="143" customWidth="1"/>
    <col min="1281" max="1281" width="9.42578125" style="143" bestFit="1" customWidth="1"/>
    <col min="1282" max="1282" width="7.7109375" style="143" customWidth="1"/>
    <col min="1283" max="1283" width="9" style="143" customWidth="1"/>
    <col min="1284" max="1284" width="9.42578125" style="143" bestFit="1" customWidth="1"/>
    <col min="1285" max="1285" width="8.7109375" style="143" customWidth="1"/>
    <col min="1286" max="1286" width="7.7109375" style="143" customWidth="1"/>
    <col min="1287" max="1287" width="8.7109375" style="143" customWidth="1"/>
    <col min="1288" max="1288" width="8.28515625" style="143" customWidth="1"/>
    <col min="1289" max="1289" width="8.140625" style="143" customWidth="1"/>
    <col min="1290" max="1290" width="7.7109375" style="143" customWidth="1"/>
    <col min="1291" max="1291" width="8.7109375" style="143" customWidth="1"/>
    <col min="1292" max="1292" width="7.5703125" style="143" customWidth="1"/>
    <col min="1293" max="1294" width="8.7109375" style="143" customWidth="1"/>
    <col min="1295" max="1535" width="7.85546875" style="143"/>
    <col min="1536" max="1536" width="23.5703125" style="143" customWidth="1"/>
    <col min="1537" max="1537" width="9.42578125" style="143" bestFit="1" customWidth="1"/>
    <col min="1538" max="1538" width="7.7109375" style="143" customWidth="1"/>
    <col min="1539" max="1539" width="9" style="143" customWidth="1"/>
    <col min="1540" max="1540" width="9.42578125" style="143" bestFit="1" customWidth="1"/>
    <col min="1541" max="1541" width="8.7109375" style="143" customWidth="1"/>
    <col min="1542" max="1542" width="7.7109375" style="143" customWidth="1"/>
    <col min="1543" max="1543" width="8.7109375" style="143" customWidth="1"/>
    <col min="1544" max="1544" width="8.28515625" style="143" customWidth="1"/>
    <col min="1545" max="1545" width="8.140625" style="143" customWidth="1"/>
    <col min="1546" max="1546" width="7.7109375" style="143" customWidth="1"/>
    <col min="1547" max="1547" width="8.7109375" style="143" customWidth="1"/>
    <col min="1548" max="1548" width="7.5703125" style="143" customWidth="1"/>
    <col min="1549" max="1550" width="8.7109375" style="143" customWidth="1"/>
    <col min="1551" max="1791" width="7.85546875" style="143"/>
    <col min="1792" max="1792" width="23.5703125" style="143" customWidth="1"/>
    <col min="1793" max="1793" width="9.42578125" style="143" bestFit="1" customWidth="1"/>
    <col min="1794" max="1794" width="7.7109375" style="143" customWidth="1"/>
    <col min="1795" max="1795" width="9" style="143" customWidth="1"/>
    <col min="1796" max="1796" width="9.42578125" style="143" bestFit="1" customWidth="1"/>
    <col min="1797" max="1797" width="8.7109375" style="143" customWidth="1"/>
    <col min="1798" max="1798" width="7.7109375" style="143" customWidth="1"/>
    <col min="1799" max="1799" width="8.7109375" style="143" customWidth="1"/>
    <col min="1800" max="1800" width="8.28515625" style="143" customWidth="1"/>
    <col min="1801" max="1801" width="8.140625" style="143" customWidth="1"/>
    <col min="1802" max="1802" width="7.7109375" style="143" customWidth="1"/>
    <col min="1803" max="1803" width="8.7109375" style="143" customWidth="1"/>
    <col min="1804" max="1804" width="7.5703125" style="143" customWidth="1"/>
    <col min="1805" max="1806" width="8.7109375" style="143" customWidth="1"/>
    <col min="1807" max="2047" width="7.85546875" style="143"/>
    <col min="2048" max="2048" width="23.5703125" style="143" customWidth="1"/>
    <col min="2049" max="2049" width="9.42578125" style="143" bestFit="1" customWidth="1"/>
    <col min="2050" max="2050" width="7.7109375" style="143" customWidth="1"/>
    <col min="2051" max="2051" width="9" style="143" customWidth="1"/>
    <col min="2052" max="2052" width="9.42578125" style="143" bestFit="1" customWidth="1"/>
    <col min="2053" max="2053" width="8.7109375" style="143" customWidth="1"/>
    <col min="2054" max="2054" width="7.7109375" style="143" customWidth="1"/>
    <col min="2055" max="2055" width="8.7109375" style="143" customWidth="1"/>
    <col min="2056" max="2056" width="8.28515625" style="143" customWidth="1"/>
    <col min="2057" max="2057" width="8.140625" style="143" customWidth="1"/>
    <col min="2058" max="2058" width="7.7109375" style="143" customWidth="1"/>
    <col min="2059" max="2059" width="8.7109375" style="143" customWidth="1"/>
    <col min="2060" max="2060" width="7.5703125" style="143" customWidth="1"/>
    <col min="2061" max="2062" width="8.7109375" style="143" customWidth="1"/>
    <col min="2063" max="2303" width="7.85546875" style="143"/>
    <col min="2304" max="2304" width="23.5703125" style="143" customWidth="1"/>
    <col min="2305" max="2305" width="9.42578125" style="143" bestFit="1" customWidth="1"/>
    <col min="2306" max="2306" width="7.7109375" style="143" customWidth="1"/>
    <col min="2307" max="2307" width="9" style="143" customWidth="1"/>
    <col min="2308" max="2308" width="9.42578125" style="143" bestFit="1" customWidth="1"/>
    <col min="2309" max="2309" width="8.7109375" style="143" customWidth="1"/>
    <col min="2310" max="2310" width="7.7109375" style="143" customWidth="1"/>
    <col min="2311" max="2311" width="8.7109375" style="143" customWidth="1"/>
    <col min="2312" max="2312" width="8.28515625" style="143" customWidth="1"/>
    <col min="2313" max="2313" width="8.140625" style="143" customWidth="1"/>
    <col min="2314" max="2314" width="7.7109375" style="143" customWidth="1"/>
    <col min="2315" max="2315" width="8.7109375" style="143" customWidth="1"/>
    <col min="2316" max="2316" width="7.5703125" style="143" customWidth="1"/>
    <col min="2317" max="2318" width="8.7109375" style="143" customWidth="1"/>
    <col min="2319" max="2559" width="7.85546875" style="143"/>
    <col min="2560" max="2560" width="23.5703125" style="143" customWidth="1"/>
    <col min="2561" max="2561" width="9.42578125" style="143" bestFit="1" customWidth="1"/>
    <col min="2562" max="2562" width="7.7109375" style="143" customWidth="1"/>
    <col min="2563" max="2563" width="9" style="143" customWidth="1"/>
    <col min="2564" max="2564" width="9.42578125" style="143" bestFit="1" customWidth="1"/>
    <col min="2565" max="2565" width="8.7109375" style="143" customWidth="1"/>
    <col min="2566" max="2566" width="7.7109375" style="143" customWidth="1"/>
    <col min="2567" max="2567" width="8.7109375" style="143" customWidth="1"/>
    <col min="2568" max="2568" width="8.28515625" style="143" customWidth="1"/>
    <col min="2569" max="2569" width="8.140625" style="143" customWidth="1"/>
    <col min="2570" max="2570" width="7.7109375" style="143" customWidth="1"/>
    <col min="2571" max="2571" width="8.7109375" style="143" customWidth="1"/>
    <col min="2572" max="2572" width="7.5703125" style="143" customWidth="1"/>
    <col min="2573" max="2574" width="8.7109375" style="143" customWidth="1"/>
    <col min="2575" max="2815" width="7.85546875" style="143"/>
    <col min="2816" max="2816" width="23.5703125" style="143" customWidth="1"/>
    <col min="2817" max="2817" width="9.42578125" style="143" bestFit="1" customWidth="1"/>
    <col min="2818" max="2818" width="7.7109375" style="143" customWidth="1"/>
    <col min="2819" max="2819" width="9" style="143" customWidth="1"/>
    <col min="2820" max="2820" width="9.42578125" style="143" bestFit="1" customWidth="1"/>
    <col min="2821" max="2821" width="8.7109375" style="143" customWidth="1"/>
    <col min="2822" max="2822" width="7.7109375" style="143" customWidth="1"/>
    <col min="2823" max="2823" width="8.7109375" style="143" customWidth="1"/>
    <col min="2824" max="2824" width="8.28515625" style="143" customWidth="1"/>
    <col min="2825" max="2825" width="8.140625" style="143" customWidth="1"/>
    <col min="2826" max="2826" width="7.7109375" style="143" customWidth="1"/>
    <col min="2827" max="2827" width="8.7109375" style="143" customWidth="1"/>
    <col min="2828" max="2828" width="7.5703125" style="143" customWidth="1"/>
    <col min="2829" max="2830" width="8.7109375" style="143" customWidth="1"/>
    <col min="2831" max="3071" width="7.85546875" style="143"/>
    <col min="3072" max="3072" width="23.5703125" style="143" customWidth="1"/>
    <col min="3073" max="3073" width="9.42578125" style="143" bestFit="1" customWidth="1"/>
    <col min="3074" max="3074" width="7.7109375" style="143" customWidth="1"/>
    <col min="3075" max="3075" width="9" style="143" customWidth="1"/>
    <col min="3076" max="3076" width="9.42578125" style="143" bestFit="1" customWidth="1"/>
    <col min="3077" max="3077" width="8.7109375" style="143" customWidth="1"/>
    <col min="3078" max="3078" width="7.7109375" style="143" customWidth="1"/>
    <col min="3079" max="3079" width="8.7109375" style="143" customWidth="1"/>
    <col min="3080" max="3080" width="8.28515625" style="143" customWidth="1"/>
    <col min="3081" max="3081" width="8.140625" style="143" customWidth="1"/>
    <col min="3082" max="3082" width="7.7109375" style="143" customWidth="1"/>
    <col min="3083" max="3083" width="8.7109375" style="143" customWidth="1"/>
    <col min="3084" max="3084" width="7.5703125" style="143" customWidth="1"/>
    <col min="3085" max="3086" width="8.7109375" style="143" customWidth="1"/>
    <col min="3087" max="3327" width="7.85546875" style="143"/>
    <col min="3328" max="3328" width="23.5703125" style="143" customWidth="1"/>
    <col min="3329" max="3329" width="9.42578125" style="143" bestFit="1" customWidth="1"/>
    <col min="3330" max="3330" width="7.7109375" style="143" customWidth="1"/>
    <col min="3331" max="3331" width="9" style="143" customWidth="1"/>
    <col min="3332" max="3332" width="9.42578125" style="143" bestFit="1" customWidth="1"/>
    <col min="3333" max="3333" width="8.7109375" style="143" customWidth="1"/>
    <col min="3334" max="3334" width="7.7109375" style="143" customWidth="1"/>
    <col min="3335" max="3335" width="8.7109375" style="143" customWidth="1"/>
    <col min="3336" max="3336" width="8.28515625" style="143" customWidth="1"/>
    <col min="3337" max="3337" width="8.140625" style="143" customWidth="1"/>
    <col min="3338" max="3338" width="7.7109375" style="143" customWidth="1"/>
    <col min="3339" max="3339" width="8.7109375" style="143" customWidth="1"/>
    <col min="3340" max="3340" width="7.5703125" style="143" customWidth="1"/>
    <col min="3341" max="3342" width="8.7109375" style="143" customWidth="1"/>
    <col min="3343" max="3583" width="7.85546875" style="143"/>
    <col min="3584" max="3584" width="23.5703125" style="143" customWidth="1"/>
    <col min="3585" max="3585" width="9.42578125" style="143" bestFit="1" customWidth="1"/>
    <col min="3586" max="3586" width="7.7109375" style="143" customWidth="1"/>
    <col min="3587" max="3587" width="9" style="143" customWidth="1"/>
    <col min="3588" max="3588" width="9.42578125" style="143" bestFit="1" customWidth="1"/>
    <col min="3589" max="3589" width="8.7109375" style="143" customWidth="1"/>
    <col min="3590" max="3590" width="7.7109375" style="143" customWidth="1"/>
    <col min="3591" max="3591" width="8.7109375" style="143" customWidth="1"/>
    <col min="3592" max="3592" width="8.28515625" style="143" customWidth="1"/>
    <col min="3593" max="3593" width="8.140625" style="143" customWidth="1"/>
    <col min="3594" max="3594" width="7.7109375" style="143" customWidth="1"/>
    <col min="3595" max="3595" width="8.7109375" style="143" customWidth="1"/>
    <col min="3596" max="3596" width="7.5703125" style="143" customWidth="1"/>
    <col min="3597" max="3598" width="8.7109375" style="143" customWidth="1"/>
    <col min="3599" max="3839" width="7.85546875" style="143"/>
    <col min="3840" max="3840" width="23.5703125" style="143" customWidth="1"/>
    <col min="3841" max="3841" width="9.42578125" style="143" bestFit="1" customWidth="1"/>
    <col min="3842" max="3842" width="7.7109375" style="143" customWidth="1"/>
    <col min="3843" max="3843" width="9" style="143" customWidth="1"/>
    <col min="3844" max="3844" width="9.42578125" style="143" bestFit="1" customWidth="1"/>
    <col min="3845" max="3845" width="8.7109375" style="143" customWidth="1"/>
    <col min="3846" max="3846" width="7.7109375" style="143" customWidth="1"/>
    <col min="3847" max="3847" width="8.7109375" style="143" customWidth="1"/>
    <col min="3848" max="3848" width="8.28515625" style="143" customWidth="1"/>
    <col min="3849" max="3849" width="8.140625" style="143" customWidth="1"/>
    <col min="3850" max="3850" width="7.7109375" style="143" customWidth="1"/>
    <col min="3851" max="3851" width="8.7109375" style="143" customWidth="1"/>
    <col min="3852" max="3852" width="7.5703125" style="143" customWidth="1"/>
    <col min="3853" max="3854" width="8.7109375" style="143" customWidth="1"/>
    <col min="3855" max="4095" width="7.85546875" style="143"/>
    <col min="4096" max="4096" width="23.5703125" style="143" customWidth="1"/>
    <col min="4097" max="4097" width="9.42578125" style="143" bestFit="1" customWidth="1"/>
    <col min="4098" max="4098" width="7.7109375" style="143" customWidth="1"/>
    <col min="4099" max="4099" width="9" style="143" customWidth="1"/>
    <col min="4100" max="4100" width="9.42578125" style="143" bestFit="1" customWidth="1"/>
    <col min="4101" max="4101" width="8.7109375" style="143" customWidth="1"/>
    <col min="4102" max="4102" width="7.7109375" style="143" customWidth="1"/>
    <col min="4103" max="4103" width="8.7109375" style="143" customWidth="1"/>
    <col min="4104" max="4104" width="8.28515625" style="143" customWidth="1"/>
    <col min="4105" max="4105" width="8.140625" style="143" customWidth="1"/>
    <col min="4106" max="4106" width="7.7109375" style="143" customWidth="1"/>
    <col min="4107" max="4107" width="8.7109375" style="143" customWidth="1"/>
    <col min="4108" max="4108" width="7.5703125" style="143" customWidth="1"/>
    <col min="4109" max="4110" width="8.7109375" style="143" customWidth="1"/>
    <col min="4111" max="4351" width="7.85546875" style="143"/>
    <col min="4352" max="4352" width="23.5703125" style="143" customWidth="1"/>
    <col min="4353" max="4353" width="9.42578125" style="143" bestFit="1" customWidth="1"/>
    <col min="4354" max="4354" width="7.7109375" style="143" customWidth="1"/>
    <col min="4355" max="4355" width="9" style="143" customWidth="1"/>
    <col min="4356" max="4356" width="9.42578125" style="143" bestFit="1" customWidth="1"/>
    <col min="4357" max="4357" width="8.7109375" style="143" customWidth="1"/>
    <col min="4358" max="4358" width="7.7109375" style="143" customWidth="1"/>
    <col min="4359" max="4359" width="8.7109375" style="143" customWidth="1"/>
    <col min="4360" max="4360" width="8.28515625" style="143" customWidth="1"/>
    <col min="4361" max="4361" width="8.140625" style="143" customWidth="1"/>
    <col min="4362" max="4362" width="7.7109375" style="143" customWidth="1"/>
    <col min="4363" max="4363" width="8.7109375" style="143" customWidth="1"/>
    <col min="4364" max="4364" width="7.5703125" style="143" customWidth="1"/>
    <col min="4365" max="4366" width="8.7109375" style="143" customWidth="1"/>
    <col min="4367" max="4607" width="7.85546875" style="143"/>
    <col min="4608" max="4608" width="23.5703125" style="143" customWidth="1"/>
    <col min="4609" max="4609" width="9.42578125" style="143" bestFit="1" customWidth="1"/>
    <col min="4610" max="4610" width="7.7109375" style="143" customWidth="1"/>
    <col min="4611" max="4611" width="9" style="143" customWidth="1"/>
    <col min="4612" max="4612" width="9.42578125" style="143" bestFit="1" customWidth="1"/>
    <col min="4613" max="4613" width="8.7109375" style="143" customWidth="1"/>
    <col min="4614" max="4614" width="7.7109375" style="143" customWidth="1"/>
    <col min="4615" max="4615" width="8.7109375" style="143" customWidth="1"/>
    <col min="4616" max="4616" width="8.28515625" style="143" customWidth="1"/>
    <col min="4617" max="4617" width="8.140625" style="143" customWidth="1"/>
    <col min="4618" max="4618" width="7.7109375" style="143" customWidth="1"/>
    <col min="4619" max="4619" width="8.7109375" style="143" customWidth="1"/>
    <col min="4620" max="4620" width="7.5703125" style="143" customWidth="1"/>
    <col min="4621" max="4622" width="8.7109375" style="143" customWidth="1"/>
    <col min="4623" max="4863" width="7.85546875" style="143"/>
    <col min="4864" max="4864" width="23.5703125" style="143" customWidth="1"/>
    <col min="4865" max="4865" width="9.42578125" style="143" bestFit="1" customWidth="1"/>
    <col min="4866" max="4866" width="7.7109375" style="143" customWidth="1"/>
    <col min="4867" max="4867" width="9" style="143" customWidth="1"/>
    <col min="4868" max="4868" width="9.42578125" style="143" bestFit="1" customWidth="1"/>
    <col min="4869" max="4869" width="8.7109375" style="143" customWidth="1"/>
    <col min="4870" max="4870" width="7.7109375" style="143" customWidth="1"/>
    <col min="4871" max="4871" width="8.7109375" style="143" customWidth="1"/>
    <col min="4872" max="4872" width="8.28515625" style="143" customWidth="1"/>
    <col min="4873" max="4873" width="8.140625" style="143" customWidth="1"/>
    <col min="4874" max="4874" width="7.7109375" style="143" customWidth="1"/>
    <col min="4875" max="4875" width="8.7109375" style="143" customWidth="1"/>
    <col min="4876" max="4876" width="7.5703125" style="143" customWidth="1"/>
    <col min="4877" max="4878" width="8.7109375" style="143" customWidth="1"/>
    <col min="4879" max="5119" width="7.85546875" style="143"/>
    <col min="5120" max="5120" width="23.5703125" style="143" customWidth="1"/>
    <col min="5121" max="5121" width="9.42578125" style="143" bestFit="1" customWidth="1"/>
    <col min="5122" max="5122" width="7.7109375" style="143" customWidth="1"/>
    <col min="5123" max="5123" width="9" style="143" customWidth="1"/>
    <col min="5124" max="5124" width="9.42578125" style="143" bestFit="1" customWidth="1"/>
    <col min="5125" max="5125" width="8.7109375" style="143" customWidth="1"/>
    <col min="5126" max="5126" width="7.7109375" style="143" customWidth="1"/>
    <col min="5127" max="5127" width="8.7109375" style="143" customWidth="1"/>
    <col min="5128" max="5128" width="8.28515625" style="143" customWidth="1"/>
    <col min="5129" max="5129" width="8.140625" style="143" customWidth="1"/>
    <col min="5130" max="5130" width="7.7109375" style="143" customWidth="1"/>
    <col min="5131" max="5131" width="8.7109375" style="143" customWidth="1"/>
    <col min="5132" max="5132" width="7.5703125" style="143" customWidth="1"/>
    <col min="5133" max="5134" width="8.7109375" style="143" customWidth="1"/>
    <col min="5135" max="5375" width="7.85546875" style="143"/>
    <col min="5376" max="5376" width="23.5703125" style="143" customWidth="1"/>
    <col min="5377" max="5377" width="9.42578125" style="143" bestFit="1" customWidth="1"/>
    <col min="5378" max="5378" width="7.7109375" style="143" customWidth="1"/>
    <col min="5379" max="5379" width="9" style="143" customWidth="1"/>
    <col min="5380" max="5380" width="9.42578125" style="143" bestFit="1" customWidth="1"/>
    <col min="5381" max="5381" width="8.7109375" style="143" customWidth="1"/>
    <col min="5382" max="5382" width="7.7109375" style="143" customWidth="1"/>
    <col min="5383" max="5383" width="8.7109375" style="143" customWidth="1"/>
    <col min="5384" max="5384" width="8.28515625" style="143" customWidth="1"/>
    <col min="5385" max="5385" width="8.140625" style="143" customWidth="1"/>
    <col min="5386" max="5386" width="7.7109375" style="143" customWidth="1"/>
    <col min="5387" max="5387" width="8.7109375" style="143" customWidth="1"/>
    <col min="5388" max="5388" width="7.5703125" style="143" customWidth="1"/>
    <col min="5389" max="5390" width="8.7109375" style="143" customWidth="1"/>
    <col min="5391" max="5631" width="7.85546875" style="143"/>
    <col min="5632" max="5632" width="23.5703125" style="143" customWidth="1"/>
    <col min="5633" max="5633" width="9.42578125" style="143" bestFit="1" customWidth="1"/>
    <col min="5634" max="5634" width="7.7109375" style="143" customWidth="1"/>
    <col min="5635" max="5635" width="9" style="143" customWidth="1"/>
    <col min="5636" max="5636" width="9.42578125" style="143" bestFit="1" customWidth="1"/>
    <col min="5637" max="5637" width="8.7109375" style="143" customWidth="1"/>
    <col min="5638" max="5638" width="7.7109375" style="143" customWidth="1"/>
    <col min="5639" max="5639" width="8.7109375" style="143" customWidth="1"/>
    <col min="5640" max="5640" width="8.28515625" style="143" customWidth="1"/>
    <col min="5641" max="5641" width="8.140625" style="143" customWidth="1"/>
    <col min="5642" max="5642" width="7.7109375" style="143" customWidth="1"/>
    <col min="5643" max="5643" width="8.7109375" style="143" customWidth="1"/>
    <col min="5644" max="5644" width="7.5703125" style="143" customWidth="1"/>
    <col min="5645" max="5646" width="8.7109375" style="143" customWidth="1"/>
    <col min="5647" max="5887" width="7.85546875" style="143"/>
    <col min="5888" max="5888" width="23.5703125" style="143" customWidth="1"/>
    <col min="5889" max="5889" width="9.42578125" style="143" bestFit="1" customWidth="1"/>
    <col min="5890" max="5890" width="7.7109375" style="143" customWidth="1"/>
    <col min="5891" max="5891" width="9" style="143" customWidth="1"/>
    <col min="5892" max="5892" width="9.42578125" style="143" bestFit="1" customWidth="1"/>
    <col min="5893" max="5893" width="8.7109375" style="143" customWidth="1"/>
    <col min="5894" max="5894" width="7.7109375" style="143" customWidth="1"/>
    <col min="5895" max="5895" width="8.7109375" style="143" customWidth="1"/>
    <col min="5896" max="5896" width="8.28515625" style="143" customWidth="1"/>
    <col min="5897" max="5897" width="8.140625" style="143" customWidth="1"/>
    <col min="5898" max="5898" width="7.7109375" style="143" customWidth="1"/>
    <col min="5899" max="5899" width="8.7109375" style="143" customWidth="1"/>
    <col min="5900" max="5900" width="7.5703125" style="143" customWidth="1"/>
    <col min="5901" max="5902" width="8.7109375" style="143" customWidth="1"/>
    <col min="5903" max="6143" width="7.85546875" style="143"/>
    <col min="6144" max="6144" width="23.5703125" style="143" customWidth="1"/>
    <col min="6145" max="6145" width="9.42578125" style="143" bestFit="1" customWidth="1"/>
    <col min="6146" max="6146" width="7.7109375" style="143" customWidth="1"/>
    <col min="6147" max="6147" width="9" style="143" customWidth="1"/>
    <col min="6148" max="6148" width="9.42578125" style="143" bestFit="1" customWidth="1"/>
    <col min="6149" max="6149" width="8.7109375" style="143" customWidth="1"/>
    <col min="6150" max="6150" width="7.7109375" style="143" customWidth="1"/>
    <col min="6151" max="6151" width="8.7109375" style="143" customWidth="1"/>
    <col min="6152" max="6152" width="8.28515625" style="143" customWidth="1"/>
    <col min="6153" max="6153" width="8.140625" style="143" customWidth="1"/>
    <col min="6154" max="6154" width="7.7109375" style="143" customWidth="1"/>
    <col min="6155" max="6155" width="8.7109375" style="143" customWidth="1"/>
    <col min="6156" max="6156" width="7.5703125" style="143" customWidth="1"/>
    <col min="6157" max="6158" width="8.7109375" style="143" customWidth="1"/>
    <col min="6159" max="6399" width="7.85546875" style="143"/>
    <col min="6400" max="6400" width="23.5703125" style="143" customWidth="1"/>
    <col min="6401" max="6401" width="9.42578125" style="143" bestFit="1" customWidth="1"/>
    <col min="6402" max="6402" width="7.7109375" style="143" customWidth="1"/>
    <col min="6403" max="6403" width="9" style="143" customWidth="1"/>
    <col min="6404" max="6404" width="9.42578125" style="143" bestFit="1" customWidth="1"/>
    <col min="6405" max="6405" width="8.7109375" style="143" customWidth="1"/>
    <col min="6406" max="6406" width="7.7109375" style="143" customWidth="1"/>
    <col min="6407" max="6407" width="8.7109375" style="143" customWidth="1"/>
    <col min="6408" max="6408" width="8.28515625" style="143" customWidth="1"/>
    <col min="6409" max="6409" width="8.140625" style="143" customWidth="1"/>
    <col min="6410" max="6410" width="7.7109375" style="143" customWidth="1"/>
    <col min="6411" max="6411" width="8.7109375" style="143" customWidth="1"/>
    <col min="6412" max="6412" width="7.5703125" style="143" customWidth="1"/>
    <col min="6413" max="6414" width="8.7109375" style="143" customWidth="1"/>
    <col min="6415" max="6655" width="7.85546875" style="143"/>
    <col min="6656" max="6656" width="23.5703125" style="143" customWidth="1"/>
    <col min="6657" max="6657" width="9.42578125" style="143" bestFit="1" customWidth="1"/>
    <col min="6658" max="6658" width="7.7109375" style="143" customWidth="1"/>
    <col min="6659" max="6659" width="9" style="143" customWidth="1"/>
    <col min="6660" max="6660" width="9.42578125" style="143" bestFit="1" customWidth="1"/>
    <col min="6661" max="6661" width="8.7109375" style="143" customWidth="1"/>
    <col min="6662" max="6662" width="7.7109375" style="143" customWidth="1"/>
    <col min="6663" max="6663" width="8.7109375" style="143" customWidth="1"/>
    <col min="6664" max="6664" width="8.28515625" style="143" customWidth="1"/>
    <col min="6665" max="6665" width="8.140625" style="143" customWidth="1"/>
    <col min="6666" max="6666" width="7.7109375" style="143" customWidth="1"/>
    <col min="6667" max="6667" width="8.7109375" style="143" customWidth="1"/>
    <col min="6668" max="6668" width="7.5703125" style="143" customWidth="1"/>
    <col min="6669" max="6670" width="8.7109375" style="143" customWidth="1"/>
    <col min="6671" max="6911" width="7.85546875" style="143"/>
    <col min="6912" max="6912" width="23.5703125" style="143" customWidth="1"/>
    <col min="6913" max="6913" width="9.42578125" style="143" bestFit="1" customWidth="1"/>
    <col min="6914" max="6914" width="7.7109375" style="143" customWidth="1"/>
    <col min="6915" max="6915" width="9" style="143" customWidth="1"/>
    <col min="6916" max="6916" width="9.42578125" style="143" bestFit="1" customWidth="1"/>
    <col min="6917" max="6917" width="8.7109375" style="143" customWidth="1"/>
    <col min="6918" max="6918" width="7.7109375" style="143" customWidth="1"/>
    <col min="6919" max="6919" width="8.7109375" style="143" customWidth="1"/>
    <col min="6920" max="6920" width="8.28515625" style="143" customWidth="1"/>
    <col min="6921" max="6921" width="8.140625" style="143" customWidth="1"/>
    <col min="6922" max="6922" width="7.7109375" style="143" customWidth="1"/>
    <col min="6923" max="6923" width="8.7109375" style="143" customWidth="1"/>
    <col min="6924" max="6924" width="7.5703125" style="143" customWidth="1"/>
    <col min="6925" max="6926" width="8.7109375" style="143" customWidth="1"/>
    <col min="6927" max="7167" width="7.85546875" style="143"/>
    <col min="7168" max="7168" width="23.5703125" style="143" customWidth="1"/>
    <col min="7169" max="7169" width="9.42578125" style="143" bestFit="1" customWidth="1"/>
    <col min="7170" max="7170" width="7.7109375" style="143" customWidth="1"/>
    <col min="7171" max="7171" width="9" style="143" customWidth="1"/>
    <col min="7172" max="7172" width="9.42578125" style="143" bestFit="1" customWidth="1"/>
    <col min="7173" max="7173" width="8.7109375" style="143" customWidth="1"/>
    <col min="7174" max="7174" width="7.7109375" style="143" customWidth="1"/>
    <col min="7175" max="7175" width="8.7109375" style="143" customWidth="1"/>
    <col min="7176" max="7176" width="8.28515625" style="143" customWidth="1"/>
    <col min="7177" max="7177" width="8.140625" style="143" customWidth="1"/>
    <col min="7178" max="7178" width="7.7109375" style="143" customWidth="1"/>
    <col min="7179" max="7179" width="8.7109375" style="143" customWidth="1"/>
    <col min="7180" max="7180" width="7.5703125" style="143" customWidth="1"/>
    <col min="7181" max="7182" width="8.7109375" style="143" customWidth="1"/>
    <col min="7183" max="7423" width="7.85546875" style="143"/>
    <col min="7424" max="7424" width="23.5703125" style="143" customWidth="1"/>
    <col min="7425" max="7425" width="9.42578125" style="143" bestFit="1" customWidth="1"/>
    <col min="7426" max="7426" width="7.7109375" style="143" customWidth="1"/>
    <col min="7427" max="7427" width="9" style="143" customWidth="1"/>
    <col min="7428" max="7428" width="9.42578125" style="143" bestFit="1" customWidth="1"/>
    <col min="7429" max="7429" width="8.7109375" style="143" customWidth="1"/>
    <col min="7430" max="7430" width="7.7109375" style="143" customWidth="1"/>
    <col min="7431" max="7431" width="8.7109375" style="143" customWidth="1"/>
    <col min="7432" max="7432" width="8.28515625" style="143" customWidth="1"/>
    <col min="7433" max="7433" width="8.140625" style="143" customWidth="1"/>
    <col min="7434" max="7434" width="7.7109375" style="143" customWidth="1"/>
    <col min="7435" max="7435" width="8.7109375" style="143" customWidth="1"/>
    <col min="7436" max="7436" width="7.5703125" style="143" customWidth="1"/>
    <col min="7437" max="7438" width="8.7109375" style="143" customWidth="1"/>
    <col min="7439" max="7679" width="7.85546875" style="143"/>
    <col min="7680" max="7680" width="23.5703125" style="143" customWidth="1"/>
    <col min="7681" max="7681" width="9.42578125" style="143" bestFit="1" customWidth="1"/>
    <col min="7682" max="7682" width="7.7109375" style="143" customWidth="1"/>
    <col min="7683" max="7683" width="9" style="143" customWidth="1"/>
    <col min="7684" max="7684" width="9.42578125" style="143" bestFit="1" customWidth="1"/>
    <col min="7685" max="7685" width="8.7109375" style="143" customWidth="1"/>
    <col min="7686" max="7686" width="7.7109375" style="143" customWidth="1"/>
    <col min="7687" max="7687" width="8.7109375" style="143" customWidth="1"/>
    <col min="7688" max="7688" width="8.28515625" style="143" customWidth="1"/>
    <col min="7689" max="7689" width="8.140625" style="143" customWidth="1"/>
    <col min="7690" max="7690" width="7.7109375" style="143" customWidth="1"/>
    <col min="7691" max="7691" width="8.7109375" style="143" customWidth="1"/>
    <col min="7692" max="7692" width="7.5703125" style="143" customWidth="1"/>
    <col min="7693" max="7694" width="8.7109375" style="143" customWidth="1"/>
    <col min="7695" max="7935" width="7.85546875" style="143"/>
    <col min="7936" max="7936" width="23.5703125" style="143" customWidth="1"/>
    <col min="7937" max="7937" width="9.42578125" style="143" bestFit="1" customWidth="1"/>
    <col min="7938" max="7938" width="7.7109375" style="143" customWidth="1"/>
    <col min="7939" max="7939" width="9" style="143" customWidth="1"/>
    <col min="7940" max="7940" width="9.42578125" style="143" bestFit="1" customWidth="1"/>
    <col min="7941" max="7941" width="8.7109375" style="143" customWidth="1"/>
    <col min="7942" max="7942" width="7.7109375" style="143" customWidth="1"/>
    <col min="7943" max="7943" width="8.7109375" style="143" customWidth="1"/>
    <col min="7944" max="7944" width="8.28515625" style="143" customWidth="1"/>
    <col min="7945" max="7945" width="8.140625" style="143" customWidth="1"/>
    <col min="7946" max="7946" width="7.7109375" style="143" customWidth="1"/>
    <col min="7947" max="7947" width="8.7109375" style="143" customWidth="1"/>
    <col min="7948" max="7948" width="7.5703125" style="143" customWidth="1"/>
    <col min="7949" max="7950" width="8.7109375" style="143" customWidth="1"/>
    <col min="7951" max="8191" width="7.85546875" style="143"/>
    <col min="8192" max="8192" width="23.5703125" style="143" customWidth="1"/>
    <col min="8193" max="8193" width="9.42578125" style="143" bestFit="1" customWidth="1"/>
    <col min="8194" max="8194" width="7.7109375" style="143" customWidth="1"/>
    <col min="8195" max="8195" width="9" style="143" customWidth="1"/>
    <col min="8196" max="8196" width="9.42578125" style="143" bestFit="1" customWidth="1"/>
    <col min="8197" max="8197" width="8.7109375" style="143" customWidth="1"/>
    <col min="8198" max="8198" width="7.7109375" style="143" customWidth="1"/>
    <col min="8199" max="8199" width="8.7109375" style="143" customWidth="1"/>
    <col min="8200" max="8200" width="8.28515625" style="143" customWidth="1"/>
    <col min="8201" max="8201" width="8.140625" style="143" customWidth="1"/>
    <col min="8202" max="8202" width="7.7109375" style="143" customWidth="1"/>
    <col min="8203" max="8203" width="8.7109375" style="143" customWidth="1"/>
    <col min="8204" max="8204" width="7.5703125" style="143" customWidth="1"/>
    <col min="8205" max="8206" width="8.7109375" style="143" customWidth="1"/>
    <col min="8207" max="8447" width="7.85546875" style="143"/>
    <col min="8448" max="8448" width="23.5703125" style="143" customWidth="1"/>
    <col min="8449" max="8449" width="9.42578125" style="143" bestFit="1" customWidth="1"/>
    <col min="8450" max="8450" width="7.7109375" style="143" customWidth="1"/>
    <col min="8451" max="8451" width="9" style="143" customWidth="1"/>
    <col min="8452" max="8452" width="9.42578125" style="143" bestFit="1" customWidth="1"/>
    <col min="8453" max="8453" width="8.7109375" style="143" customWidth="1"/>
    <col min="8454" max="8454" width="7.7109375" style="143" customWidth="1"/>
    <col min="8455" max="8455" width="8.7109375" style="143" customWidth="1"/>
    <col min="8456" max="8456" width="8.28515625" style="143" customWidth="1"/>
    <col min="8457" max="8457" width="8.140625" style="143" customWidth="1"/>
    <col min="8458" max="8458" width="7.7109375" style="143" customWidth="1"/>
    <col min="8459" max="8459" width="8.7109375" style="143" customWidth="1"/>
    <col min="8460" max="8460" width="7.5703125" style="143" customWidth="1"/>
    <col min="8461" max="8462" width="8.7109375" style="143" customWidth="1"/>
    <col min="8463" max="8703" width="7.85546875" style="143"/>
    <col min="8704" max="8704" width="23.5703125" style="143" customWidth="1"/>
    <col min="8705" max="8705" width="9.42578125" style="143" bestFit="1" customWidth="1"/>
    <col min="8706" max="8706" width="7.7109375" style="143" customWidth="1"/>
    <col min="8707" max="8707" width="9" style="143" customWidth="1"/>
    <col min="8708" max="8708" width="9.42578125" style="143" bestFit="1" customWidth="1"/>
    <col min="8709" max="8709" width="8.7109375" style="143" customWidth="1"/>
    <col min="8710" max="8710" width="7.7109375" style="143" customWidth="1"/>
    <col min="8711" max="8711" width="8.7109375" style="143" customWidth="1"/>
    <col min="8712" max="8712" width="8.28515625" style="143" customWidth="1"/>
    <col min="8713" max="8713" width="8.140625" style="143" customWidth="1"/>
    <col min="8714" max="8714" width="7.7109375" style="143" customWidth="1"/>
    <col min="8715" max="8715" width="8.7109375" style="143" customWidth="1"/>
    <col min="8716" max="8716" width="7.5703125" style="143" customWidth="1"/>
    <col min="8717" max="8718" width="8.7109375" style="143" customWidth="1"/>
    <col min="8719" max="8959" width="7.85546875" style="143"/>
    <col min="8960" max="8960" width="23.5703125" style="143" customWidth="1"/>
    <col min="8961" max="8961" width="9.42578125" style="143" bestFit="1" customWidth="1"/>
    <col min="8962" max="8962" width="7.7109375" style="143" customWidth="1"/>
    <col min="8963" max="8963" width="9" style="143" customWidth="1"/>
    <col min="8964" max="8964" width="9.42578125" style="143" bestFit="1" customWidth="1"/>
    <col min="8965" max="8965" width="8.7109375" style="143" customWidth="1"/>
    <col min="8966" max="8966" width="7.7109375" style="143" customWidth="1"/>
    <col min="8967" max="8967" width="8.7109375" style="143" customWidth="1"/>
    <col min="8968" max="8968" width="8.28515625" style="143" customWidth="1"/>
    <col min="8969" max="8969" width="8.140625" style="143" customWidth="1"/>
    <col min="8970" max="8970" width="7.7109375" style="143" customWidth="1"/>
    <col min="8971" max="8971" width="8.7109375" style="143" customWidth="1"/>
    <col min="8972" max="8972" width="7.5703125" style="143" customWidth="1"/>
    <col min="8973" max="8974" width="8.7109375" style="143" customWidth="1"/>
    <col min="8975" max="9215" width="7.85546875" style="143"/>
    <col min="9216" max="9216" width="23.5703125" style="143" customWidth="1"/>
    <col min="9217" max="9217" width="9.42578125" style="143" bestFit="1" customWidth="1"/>
    <col min="9218" max="9218" width="7.7109375" style="143" customWidth="1"/>
    <col min="9219" max="9219" width="9" style="143" customWidth="1"/>
    <col min="9220" max="9220" width="9.42578125" style="143" bestFit="1" customWidth="1"/>
    <col min="9221" max="9221" width="8.7109375" style="143" customWidth="1"/>
    <col min="9222" max="9222" width="7.7109375" style="143" customWidth="1"/>
    <col min="9223" max="9223" width="8.7109375" style="143" customWidth="1"/>
    <col min="9224" max="9224" width="8.28515625" style="143" customWidth="1"/>
    <col min="9225" max="9225" width="8.140625" style="143" customWidth="1"/>
    <col min="9226" max="9226" width="7.7109375" style="143" customWidth="1"/>
    <col min="9227" max="9227" width="8.7109375" style="143" customWidth="1"/>
    <col min="9228" max="9228" width="7.5703125" style="143" customWidth="1"/>
    <col min="9229" max="9230" width="8.7109375" style="143" customWidth="1"/>
    <col min="9231" max="9471" width="7.85546875" style="143"/>
    <col min="9472" max="9472" width="23.5703125" style="143" customWidth="1"/>
    <col min="9473" max="9473" width="9.42578125" style="143" bestFit="1" customWidth="1"/>
    <col min="9474" max="9474" width="7.7109375" style="143" customWidth="1"/>
    <col min="9475" max="9475" width="9" style="143" customWidth="1"/>
    <col min="9476" max="9476" width="9.42578125" style="143" bestFit="1" customWidth="1"/>
    <col min="9477" max="9477" width="8.7109375" style="143" customWidth="1"/>
    <col min="9478" max="9478" width="7.7109375" style="143" customWidth="1"/>
    <col min="9479" max="9479" width="8.7109375" style="143" customWidth="1"/>
    <col min="9480" max="9480" width="8.28515625" style="143" customWidth="1"/>
    <col min="9481" max="9481" width="8.140625" style="143" customWidth="1"/>
    <col min="9482" max="9482" width="7.7109375" style="143" customWidth="1"/>
    <col min="9483" max="9483" width="8.7109375" style="143" customWidth="1"/>
    <col min="9484" max="9484" width="7.5703125" style="143" customWidth="1"/>
    <col min="9485" max="9486" width="8.7109375" style="143" customWidth="1"/>
    <col min="9487" max="9727" width="7.85546875" style="143"/>
    <col min="9728" max="9728" width="23.5703125" style="143" customWidth="1"/>
    <col min="9729" max="9729" width="9.42578125" style="143" bestFit="1" customWidth="1"/>
    <col min="9730" max="9730" width="7.7109375" style="143" customWidth="1"/>
    <col min="9731" max="9731" width="9" style="143" customWidth="1"/>
    <col min="9732" max="9732" width="9.42578125" style="143" bestFit="1" customWidth="1"/>
    <col min="9733" max="9733" width="8.7109375" style="143" customWidth="1"/>
    <col min="9734" max="9734" width="7.7109375" style="143" customWidth="1"/>
    <col min="9735" max="9735" width="8.7109375" style="143" customWidth="1"/>
    <col min="9736" max="9736" width="8.28515625" style="143" customWidth="1"/>
    <col min="9737" max="9737" width="8.140625" style="143" customWidth="1"/>
    <col min="9738" max="9738" width="7.7109375" style="143" customWidth="1"/>
    <col min="9739" max="9739" width="8.7109375" style="143" customWidth="1"/>
    <col min="9740" max="9740" width="7.5703125" style="143" customWidth="1"/>
    <col min="9741" max="9742" width="8.7109375" style="143" customWidth="1"/>
    <col min="9743" max="9983" width="7.85546875" style="143"/>
    <col min="9984" max="9984" width="23.5703125" style="143" customWidth="1"/>
    <col min="9985" max="9985" width="9.42578125" style="143" bestFit="1" customWidth="1"/>
    <col min="9986" max="9986" width="7.7109375" style="143" customWidth="1"/>
    <col min="9987" max="9987" width="9" style="143" customWidth="1"/>
    <col min="9988" max="9988" width="9.42578125" style="143" bestFit="1" customWidth="1"/>
    <col min="9989" max="9989" width="8.7109375" style="143" customWidth="1"/>
    <col min="9990" max="9990" width="7.7109375" style="143" customWidth="1"/>
    <col min="9991" max="9991" width="8.7109375" style="143" customWidth="1"/>
    <col min="9992" max="9992" width="8.28515625" style="143" customWidth="1"/>
    <col min="9993" max="9993" width="8.140625" style="143" customWidth="1"/>
    <col min="9994" max="9994" width="7.7109375" style="143" customWidth="1"/>
    <col min="9995" max="9995" width="8.7109375" style="143" customWidth="1"/>
    <col min="9996" max="9996" width="7.5703125" style="143" customWidth="1"/>
    <col min="9997" max="9998" width="8.7109375" style="143" customWidth="1"/>
    <col min="9999" max="10239" width="7.85546875" style="143"/>
    <col min="10240" max="10240" width="23.5703125" style="143" customWidth="1"/>
    <col min="10241" max="10241" width="9.42578125" style="143" bestFit="1" customWidth="1"/>
    <col min="10242" max="10242" width="7.7109375" style="143" customWidth="1"/>
    <col min="10243" max="10243" width="9" style="143" customWidth="1"/>
    <col min="10244" max="10244" width="9.42578125" style="143" bestFit="1" customWidth="1"/>
    <col min="10245" max="10245" width="8.7109375" style="143" customWidth="1"/>
    <col min="10246" max="10246" width="7.7109375" style="143" customWidth="1"/>
    <col min="10247" max="10247" width="8.7109375" style="143" customWidth="1"/>
    <col min="10248" max="10248" width="8.28515625" style="143" customWidth="1"/>
    <col min="10249" max="10249" width="8.140625" style="143" customWidth="1"/>
    <col min="10250" max="10250" width="7.7109375" style="143" customWidth="1"/>
    <col min="10251" max="10251" width="8.7109375" style="143" customWidth="1"/>
    <col min="10252" max="10252" width="7.5703125" style="143" customWidth="1"/>
    <col min="10253" max="10254" width="8.7109375" style="143" customWidth="1"/>
    <col min="10255" max="10495" width="7.85546875" style="143"/>
    <col min="10496" max="10496" width="23.5703125" style="143" customWidth="1"/>
    <col min="10497" max="10497" width="9.42578125" style="143" bestFit="1" customWidth="1"/>
    <col min="10498" max="10498" width="7.7109375" style="143" customWidth="1"/>
    <col min="10499" max="10499" width="9" style="143" customWidth="1"/>
    <col min="10500" max="10500" width="9.42578125" style="143" bestFit="1" customWidth="1"/>
    <col min="10501" max="10501" width="8.7109375" style="143" customWidth="1"/>
    <col min="10502" max="10502" width="7.7109375" style="143" customWidth="1"/>
    <col min="10503" max="10503" width="8.7109375" style="143" customWidth="1"/>
    <col min="10504" max="10504" width="8.28515625" style="143" customWidth="1"/>
    <col min="10505" max="10505" width="8.140625" style="143" customWidth="1"/>
    <col min="10506" max="10506" width="7.7109375" style="143" customWidth="1"/>
    <col min="10507" max="10507" width="8.7109375" style="143" customWidth="1"/>
    <col min="10508" max="10508" width="7.5703125" style="143" customWidth="1"/>
    <col min="10509" max="10510" width="8.7109375" style="143" customWidth="1"/>
    <col min="10511" max="10751" width="7.85546875" style="143"/>
    <col min="10752" max="10752" width="23.5703125" style="143" customWidth="1"/>
    <col min="10753" max="10753" width="9.42578125" style="143" bestFit="1" customWidth="1"/>
    <col min="10754" max="10754" width="7.7109375" style="143" customWidth="1"/>
    <col min="10755" max="10755" width="9" style="143" customWidth="1"/>
    <col min="10756" max="10756" width="9.42578125" style="143" bestFit="1" customWidth="1"/>
    <col min="10757" max="10757" width="8.7109375" style="143" customWidth="1"/>
    <col min="10758" max="10758" width="7.7109375" style="143" customWidth="1"/>
    <col min="10759" max="10759" width="8.7109375" style="143" customWidth="1"/>
    <col min="10760" max="10760" width="8.28515625" style="143" customWidth="1"/>
    <col min="10761" max="10761" width="8.140625" style="143" customWidth="1"/>
    <col min="10762" max="10762" width="7.7109375" style="143" customWidth="1"/>
    <col min="10763" max="10763" width="8.7109375" style="143" customWidth="1"/>
    <col min="10764" max="10764" width="7.5703125" style="143" customWidth="1"/>
    <col min="10765" max="10766" width="8.7109375" style="143" customWidth="1"/>
    <col min="10767" max="11007" width="7.85546875" style="143"/>
    <col min="11008" max="11008" width="23.5703125" style="143" customWidth="1"/>
    <col min="11009" max="11009" width="9.42578125" style="143" bestFit="1" customWidth="1"/>
    <col min="11010" max="11010" width="7.7109375" style="143" customWidth="1"/>
    <col min="11011" max="11011" width="9" style="143" customWidth="1"/>
    <col min="11012" max="11012" width="9.42578125" style="143" bestFit="1" customWidth="1"/>
    <col min="11013" max="11013" width="8.7109375" style="143" customWidth="1"/>
    <col min="11014" max="11014" width="7.7109375" style="143" customWidth="1"/>
    <col min="11015" max="11015" width="8.7109375" style="143" customWidth="1"/>
    <col min="11016" max="11016" width="8.28515625" style="143" customWidth="1"/>
    <col min="11017" max="11017" width="8.140625" style="143" customWidth="1"/>
    <col min="11018" max="11018" width="7.7109375" style="143" customWidth="1"/>
    <col min="11019" max="11019" width="8.7109375" style="143" customWidth="1"/>
    <col min="11020" max="11020" width="7.5703125" style="143" customWidth="1"/>
    <col min="11021" max="11022" width="8.7109375" style="143" customWidth="1"/>
    <col min="11023" max="11263" width="7.85546875" style="143"/>
    <col min="11264" max="11264" width="23.5703125" style="143" customWidth="1"/>
    <col min="11265" max="11265" width="9.42578125" style="143" bestFit="1" customWidth="1"/>
    <col min="11266" max="11266" width="7.7109375" style="143" customWidth="1"/>
    <col min="11267" max="11267" width="9" style="143" customWidth="1"/>
    <col min="11268" max="11268" width="9.42578125" style="143" bestFit="1" customWidth="1"/>
    <col min="11269" max="11269" width="8.7109375" style="143" customWidth="1"/>
    <col min="11270" max="11270" width="7.7109375" style="143" customWidth="1"/>
    <col min="11271" max="11271" width="8.7109375" style="143" customWidth="1"/>
    <col min="11272" max="11272" width="8.28515625" style="143" customWidth="1"/>
    <col min="11273" max="11273" width="8.140625" style="143" customWidth="1"/>
    <col min="11274" max="11274" width="7.7109375" style="143" customWidth="1"/>
    <col min="11275" max="11275" width="8.7109375" style="143" customWidth="1"/>
    <col min="11276" max="11276" width="7.5703125" style="143" customWidth="1"/>
    <col min="11277" max="11278" width="8.7109375" style="143" customWidth="1"/>
    <col min="11279" max="11519" width="7.85546875" style="143"/>
    <col min="11520" max="11520" width="23.5703125" style="143" customWidth="1"/>
    <col min="11521" max="11521" width="9.42578125" style="143" bestFit="1" customWidth="1"/>
    <col min="11522" max="11522" width="7.7109375" style="143" customWidth="1"/>
    <col min="11523" max="11523" width="9" style="143" customWidth="1"/>
    <col min="11524" max="11524" width="9.42578125" style="143" bestFit="1" customWidth="1"/>
    <col min="11525" max="11525" width="8.7109375" style="143" customWidth="1"/>
    <col min="11526" max="11526" width="7.7109375" style="143" customWidth="1"/>
    <col min="11527" max="11527" width="8.7109375" style="143" customWidth="1"/>
    <col min="11528" max="11528" width="8.28515625" style="143" customWidth="1"/>
    <col min="11529" max="11529" width="8.140625" style="143" customWidth="1"/>
    <col min="11530" max="11530" width="7.7109375" style="143" customWidth="1"/>
    <col min="11531" max="11531" width="8.7109375" style="143" customWidth="1"/>
    <col min="11532" max="11532" width="7.5703125" style="143" customWidth="1"/>
    <col min="11533" max="11534" width="8.7109375" style="143" customWidth="1"/>
    <col min="11535" max="11775" width="7.85546875" style="143"/>
    <col min="11776" max="11776" width="23.5703125" style="143" customWidth="1"/>
    <col min="11777" max="11777" width="9.42578125" style="143" bestFit="1" customWidth="1"/>
    <col min="11778" max="11778" width="7.7109375" style="143" customWidth="1"/>
    <col min="11779" max="11779" width="9" style="143" customWidth="1"/>
    <col min="11780" max="11780" width="9.42578125" style="143" bestFit="1" customWidth="1"/>
    <col min="11781" max="11781" width="8.7109375" style="143" customWidth="1"/>
    <col min="11782" max="11782" width="7.7109375" style="143" customWidth="1"/>
    <col min="11783" max="11783" width="8.7109375" style="143" customWidth="1"/>
    <col min="11784" max="11784" width="8.28515625" style="143" customWidth="1"/>
    <col min="11785" max="11785" width="8.140625" style="143" customWidth="1"/>
    <col min="11786" max="11786" width="7.7109375" style="143" customWidth="1"/>
    <col min="11787" max="11787" width="8.7109375" style="143" customWidth="1"/>
    <col min="11788" max="11788" width="7.5703125" style="143" customWidth="1"/>
    <col min="11789" max="11790" width="8.7109375" style="143" customWidth="1"/>
    <col min="11791" max="12031" width="7.85546875" style="143"/>
    <col min="12032" max="12032" width="23.5703125" style="143" customWidth="1"/>
    <col min="12033" max="12033" width="9.42578125" style="143" bestFit="1" customWidth="1"/>
    <col min="12034" max="12034" width="7.7109375" style="143" customWidth="1"/>
    <col min="12035" max="12035" width="9" style="143" customWidth="1"/>
    <col min="12036" max="12036" width="9.42578125" style="143" bestFit="1" customWidth="1"/>
    <col min="12037" max="12037" width="8.7109375" style="143" customWidth="1"/>
    <col min="12038" max="12038" width="7.7109375" style="143" customWidth="1"/>
    <col min="12039" max="12039" width="8.7109375" style="143" customWidth="1"/>
    <col min="12040" max="12040" width="8.28515625" style="143" customWidth="1"/>
    <col min="12041" max="12041" width="8.140625" style="143" customWidth="1"/>
    <col min="12042" max="12042" width="7.7109375" style="143" customWidth="1"/>
    <col min="12043" max="12043" width="8.7109375" style="143" customWidth="1"/>
    <col min="12044" max="12044" width="7.5703125" style="143" customWidth="1"/>
    <col min="12045" max="12046" width="8.7109375" style="143" customWidth="1"/>
    <col min="12047" max="12287" width="7.85546875" style="143"/>
    <col min="12288" max="12288" width="23.5703125" style="143" customWidth="1"/>
    <col min="12289" max="12289" width="9.42578125" style="143" bestFit="1" customWidth="1"/>
    <col min="12290" max="12290" width="7.7109375" style="143" customWidth="1"/>
    <col min="12291" max="12291" width="9" style="143" customWidth="1"/>
    <col min="12292" max="12292" width="9.42578125" style="143" bestFit="1" customWidth="1"/>
    <col min="12293" max="12293" width="8.7109375" style="143" customWidth="1"/>
    <col min="12294" max="12294" width="7.7109375" style="143" customWidth="1"/>
    <col min="12295" max="12295" width="8.7109375" style="143" customWidth="1"/>
    <col min="12296" max="12296" width="8.28515625" style="143" customWidth="1"/>
    <col min="12297" max="12297" width="8.140625" style="143" customWidth="1"/>
    <col min="12298" max="12298" width="7.7109375" style="143" customWidth="1"/>
    <col min="12299" max="12299" width="8.7109375" style="143" customWidth="1"/>
    <col min="12300" max="12300" width="7.5703125" style="143" customWidth="1"/>
    <col min="12301" max="12302" width="8.7109375" style="143" customWidth="1"/>
    <col min="12303" max="12543" width="7.85546875" style="143"/>
    <col min="12544" max="12544" width="23.5703125" style="143" customWidth="1"/>
    <col min="12545" max="12545" width="9.42578125" style="143" bestFit="1" customWidth="1"/>
    <col min="12546" max="12546" width="7.7109375" style="143" customWidth="1"/>
    <col min="12547" max="12547" width="9" style="143" customWidth="1"/>
    <col min="12548" max="12548" width="9.42578125" style="143" bestFit="1" customWidth="1"/>
    <col min="12549" max="12549" width="8.7109375" style="143" customWidth="1"/>
    <col min="12550" max="12550" width="7.7109375" style="143" customWidth="1"/>
    <col min="12551" max="12551" width="8.7109375" style="143" customWidth="1"/>
    <col min="12552" max="12552" width="8.28515625" style="143" customWidth="1"/>
    <col min="12553" max="12553" width="8.140625" style="143" customWidth="1"/>
    <col min="12554" max="12554" width="7.7109375" style="143" customWidth="1"/>
    <col min="12555" max="12555" width="8.7109375" style="143" customWidth="1"/>
    <col min="12556" max="12556" width="7.5703125" style="143" customWidth="1"/>
    <col min="12557" max="12558" width="8.7109375" style="143" customWidth="1"/>
    <col min="12559" max="12799" width="7.85546875" style="143"/>
    <col min="12800" max="12800" width="23.5703125" style="143" customWidth="1"/>
    <col min="12801" max="12801" width="9.42578125" style="143" bestFit="1" customWidth="1"/>
    <col min="12802" max="12802" width="7.7109375" style="143" customWidth="1"/>
    <col min="12803" max="12803" width="9" style="143" customWidth="1"/>
    <col min="12804" max="12804" width="9.42578125" style="143" bestFit="1" customWidth="1"/>
    <col min="12805" max="12805" width="8.7109375" style="143" customWidth="1"/>
    <col min="12806" max="12806" width="7.7109375" style="143" customWidth="1"/>
    <col min="12807" max="12807" width="8.7109375" style="143" customWidth="1"/>
    <col min="12808" max="12808" width="8.28515625" style="143" customWidth="1"/>
    <col min="12809" max="12809" width="8.140625" style="143" customWidth="1"/>
    <col min="12810" max="12810" width="7.7109375" style="143" customWidth="1"/>
    <col min="12811" max="12811" width="8.7109375" style="143" customWidth="1"/>
    <col min="12812" max="12812" width="7.5703125" style="143" customWidth="1"/>
    <col min="12813" max="12814" width="8.7109375" style="143" customWidth="1"/>
    <col min="12815" max="13055" width="7.85546875" style="143"/>
    <col min="13056" max="13056" width="23.5703125" style="143" customWidth="1"/>
    <col min="13057" max="13057" width="9.42578125" style="143" bestFit="1" customWidth="1"/>
    <col min="13058" max="13058" width="7.7109375" style="143" customWidth="1"/>
    <col min="13059" max="13059" width="9" style="143" customWidth="1"/>
    <col min="13060" max="13060" width="9.42578125" style="143" bestFit="1" customWidth="1"/>
    <col min="13061" max="13061" width="8.7109375" style="143" customWidth="1"/>
    <col min="13062" max="13062" width="7.7109375" style="143" customWidth="1"/>
    <col min="13063" max="13063" width="8.7109375" style="143" customWidth="1"/>
    <col min="13064" max="13064" width="8.28515625" style="143" customWidth="1"/>
    <col min="13065" max="13065" width="8.140625" style="143" customWidth="1"/>
    <col min="13066" max="13066" width="7.7109375" style="143" customWidth="1"/>
    <col min="13067" max="13067" width="8.7109375" style="143" customWidth="1"/>
    <col min="13068" max="13068" width="7.5703125" style="143" customWidth="1"/>
    <col min="13069" max="13070" width="8.7109375" style="143" customWidth="1"/>
    <col min="13071" max="13311" width="7.85546875" style="143"/>
    <col min="13312" max="13312" width="23.5703125" style="143" customWidth="1"/>
    <col min="13313" max="13313" width="9.42578125" style="143" bestFit="1" customWidth="1"/>
    <col min="13314" max="13314" width="7.7109375" style="143" customWidth="1"/>
    <col min="13315" max="13315" width="9" style="143" customWidth="1"/>
    <col min="13316" max="13316" width="9.42578125" style="143" bestFit="1" customWidth="1"/>
    <col min="13317" max="13317" width="8.7109375" style="143" customWidth="1"/>
    <col min="13318" max="13318" width="7.7109375" style="143" customWidth="1"/>
    <col min="13319" max="13319" width="8.7109375" style="143" customWidth="1"/>
    <col min="13320" max="13320" width="8.28515625" style="143" customWidth="1"/>
    <col min="13321" max="13321" width="8.140625" style="143" customWidth="1"/>
    <col min="13322" max="13322" width="7.7109375" style="143" customWidth="1"/>
    <col min="13323" max="13323" width="8.7109375" style="143" customWidth="1"/>
    <col min="13324" max="13324" width="7.5703125" style="143" customWidth="1"/>
    <col min="13325" max="13326" width="8.7109375" style="143" customWidth="1"/>
    <col min="13327" max="13567" width="7.85546875" style="143"/>
    <col min="13568" max="13568" width="23.5703125" style="143" customWidth="1"/>
    <col min="13569" max="13569" width="9.42578125" style="143" bestFit="1" customWidth="1"/>
    <col min="13570" max="13570" width="7.7109375" style="143" customWidth="1"/>
    <col min="13571" max="13571" width="9" style="143" customWidth="1"/>
    <col min="13572" max="13572" width="9.42578125" style="143" bestFit="1" customWidth="1"/>
    <col min="13573" max="13573" width="8.7109375" style="143" customWidth="1"/>
    <col min="13574" max="13574" width="7.7109375" style="143" customWidth="1"/>
    <col min="13575" max="13575" width="8.7109375" style="143" customWidth="1"/>
    <col min="13576" max="13576" width="8.28515625" style="143" customWidth="1"/>
    <col min="13577" max="13577" width="8.140625" style="143" customWidth="1"/>
    <col min="13578" max="13578" width="7.7109375" style="143" customWidth="1"/>
    <col min="13579" max="13579" width="8.7109375" style="143" customWidth="1"/>
    <col min="13580" max="13580" width="7.5703125" style="143" customWidth="1"/>
    <col min="13581" max="13582" width="8.7109375" style="143" customWidth="1"/>
    <col min="13583" max="13823" width="7.85546875" style="143"/>
    <col min="13824" max="13824" width="23.5703125" style="143" customWidth="1"/>
    <col min="13825" max="13825" width="9.42578125" style="143" bestFit="1" customWidth="1"/>
    <col min="13826" max="13826" width="7.7109375" style="143" customWidth="1"/>
    <col min="13827" max="13827" width="9" style="143" customWidth="1"/>
    <col min="13828" max="13828" width="9.42578125" style="143" bestFit="1" customWidth="1"/>
    <col min="13829" max="13829" width="8.7109375" style="143" customWidth="1"/>
    <col min="13830" max="13830" width="7.7109375" style="143" customWidth="1"/>
    <col min="13831" max="13831" width="8.7109375" style="143" customWidth="1"/>
    <col min="13832" max="13832" width="8.28515625" style="143" customWidth="1"/>
    <col min="13833" max="13833" width="8.140625" style="143" customWidth="1"/>
    <col min="13834" max="13834" width="7.7109375" style="143" customWidth="1"/>
    <col min="13835" max="13835" width="8.7109375" style="143" customWidth="1"/>
    <col min="13836" max="13836" width="7.5703125" style="143" customWidth="1"/>
    <col min="13837" max="13838" width="8.7109375" style="143" customWidth="1"/>
    <col min="13839" max="14079" width="7.85546875" style="143"/>
    <col min="14080" max="14080" width="23.5703125" style="143" customWidth="1"/>
    <col min="14081" max="14081" width="9.42578125" style="143" bestFit="1" customWidth="1"/>
    <col min="14082" max="14082" width="7.7109375" style="143" customWidth="1"/>
    <col min="14083" max="14083" width="9" style="143" customWidth="1"/>
    <col min="14084" max="14084" width="9.42578125" style="143" bestFit="1" customWidth="1"/>
    <col min="14085" max="14085" width="8.7109375" style="143" customWidth="1"/>
    <col min="14086" max="14086" width="7.7109375" style="143" customWidth="1"/>
    <col min="14087" max="14087" width="8.7109375" style="143" customWidth="1"/>
    <col min="14088" max="14088" width="8.28515625" style="143" customWidth="1"/>
    <col min="14089" max="14089" width="8.140625" style="143" customWidth="1"/>
    <col min="14090" max="14090" width="7.7109375" style="143" customWidth="1"/>
    <col min="14091" max="14091" width="8.7109375" style="143" customWidth="1"/>
    <col min="14092" max="14092" width="7.5703125" style="143" customWidth="1"/>
    <col min="14093" max="14094" width="8.7109375" style="143" customWidth="1"/>
    <col min="14095" max="14335" width="7.85546875" style="143"/>
    <col min="14336" max="14336" width="23.5703125" style="143" customWidth="1"/>
    <col min="14337" max="14337" width="9.42578125" style="143" bestFit="1" customWidth="1"/>
    <col min="14338" max="14338" width="7.7109375" style="143" customWidth="1"/>
    <col min="14339" max="14339" width="9" style="143" customWidth="1"/>
    <col min="14340" max="14340" width="9.42578125" style="143" bestFit="1" customWidth="1"/>
    <col min="14341" max="14341" width="8.7109375" style="143" customWidth="1"/>
    <col min="14342" max="14342" width="7.7109375" style="143" customWidth="1"/>
    <col min="14343" max="14343" width="8.7109375" style="143" customWidth="1"/>
    <col min="14344" max="14344" width="8.28515625" style="143" customWidth="1"/>
    <col min="14345" max="14345" width="8.140625" style="143" customWidth="1"/>
    <col min="14346" max="14346" width="7.7109375" style="143" customWidth="1"/>
    <col min="14347" max="14347" width="8.7109375" style="143" customWidth="1"/>
    <col min="14348" max="14348" width="7.5703125" style="143" customWidth="1"/>
    <col min="14349" max="14350" width="8.7109375" style="143" customWidth="1"/>
    <col min="14351" max="14591" width="7.85546875" style="143"/>
    <col min="14592" max="14592" width="23.5703125" style="143" customWidth="1"/>
    <col min="14593" max="14593" width="9.42578125" style="143" bestFit="1" customWidth="1"/>
    <col min="14594" max="14594" width="7.7109375" style="143" customWidth="1"/>
    <col min="14595" max="14595" width="9" style="143" customWidth="1"/>
    <col min="14596" max="14596" width="9.42578125" style="143" bestFit="1" customWidth="1"/>
    <col min="14597" max="14597" width="8.7109375" style="143" customWidth="1"/>
    <col min="14598" max="14598" width="7.7109375" style="143" customWidth="1"/>
    <col min="14599" max="14599" width="8.7109375" style="143" customWidth="1"/>
    <col min="14600" max="14600" width="8.28515625" style="143" customWidth="1"/>
    <col min="14601" max="14601" width="8.140625" style="143" customWidth="1"/>
    <col min="14602" max="14602" width="7.7109375" style="143" customWidth="1"/>
    <col min="14603" max="14603" width="8.7109375" style="143" customWidth="1"/>
    <col min="14604" max="14604" width="7.5703125" style="143" customWidth="1"/>
    <col min="14605" max="14606" width="8.7109375" style="143" customWidth="1"/>
    <col min="14607" max="14847" width="7.85546875" style="143"/>
    <col min="14848" max="14848" width="23.5703125" style="143" customWidth="1"/>
    <col min="14849" max="14849" width="9.42578125" style="143" bestFit="1" customWidth="1"/>
    <col min="14850" max="14850" width="7.7109375" style="143" customWidth="1"/>
    <col min="14851" max="14851" width="9" style="143" customWidth="1"/>
    <col min="14852" max="14852" width="9.42578125" style="143" bestFit="1" customWidth="1"/>
    <col min="14853" max="14853" width="8.7109375" style="143" customWidth="1"/>
    <col min="14854" max="14854" width="7.7109375" style="143" customWidth="1"/>
    <col min="14855" max="14855" width="8.7109375" style="143" customWidth="1"/>
    <col min="14856" max="14856" width="8.28515625" style="143" customWidth="1"/>
    <col min="14857" max="14857" width="8.140625" style="143" customWidth="1"/>
    <col min="14858" max="14858" width="7.7109375" style="143" customWidth="1"/>
    <col min="14859" max="14859" width="8.7109375" style="143" customWidth="1"/>
    <col min="14860" max="14860" width="7.5703125" style="143" customWidth="1"/>
    <col min="14861" max="14862" width="8.7109375" style="143" customWidth="1"/>
    <col min="14863" max="15103" width="7.85546875" style="143"/>
    <col min="15104" max="15104" width="23.5703125" style="143" customWidth="1"/>
    <col min="15105" max="15105" width="9.42578125" style="143" bestFit="1" customWidth="1"/>
    <col min="15106" max="15106" width="7.7109375" style="143" customWidth="1"/>
    <col min="15107" max="15107" width="9" style="143" customWidth="1"/>
    <col min="15108" max="15108" width="9.42578125" style="143" bestFit="1" customWidth="1"/>
    <col min="15109" max="15109" width="8.7109375" style="143" customWidth="1"/>
    <col min="15110" max="15110" width="7.7109375" style="143" customWidth="1"/>
    <col min="15111" max="15111" width="8.7109375" style="143" customWidth="1"/>
    <col min="15112" max="15112" width="8.28515625" style="143" customWidth="1"/>
    <col min="15113" max="15113" width="8.140625" style="143" customWidth="1"/>
    <col min="15114" max="15114" width="7.7109375" style="143" customWidth="1"/>
    <col min="15115" max="15115" width="8.7109375" style="143" customWidth="1"/>
    <col min="15116" max="15116" width="7.5703125" style="143" customWidth="1"/>
    <col min="15117" max="15118" width="8.7109375" style="143" customWidth="1"/>
    <col min="15119" max="15359" width="7.85546875" style="143"/>
    <col min="15360" max="15360" width="23.5703125" style="143" customWidth="1"/>
    <col min="15361" max="15361" width="9.42578125" style="143" bestFit="1" customWidth="1"/>
    <col min="15362" max="15362" width="7.7109375" style="143" customWidth="1"/>
    <col min="15363" max="15363" width="9" style="143" customWidth="1"/>
    <col min="15364" max="15364" width="9.42578125" style="143" bestFit="1" customWidth="1"/>
    <col min="15365" max="15365" width="8.7109375" style="143" customWidth="1"/>
    <col min="15366" max="15366" width="7.7109375" style="143" customWidth="1"/>
    <col min="15367" max="15367" width="8.7109375" style="143" customWidth="1"/>
    <col min="15368" max="15368" width="8.28515625" style="143" customWidth="1"/>
    <col min="15369" max="15369" width="8.140625" style="143" customWidth="1"/>
    <col min="15370" max="15370" width="7.7109375" style="143" customWidth="1"/>
    <col min="15371" max="15371" width="8.7109375" style="143" customWidth="1"/>
    <col min="15372" max="15372" width="7.5703125" style="143" customWidth="1"/>
    <col min="15373" max="15374" width="8.7109375" style="143" customWidth="1"/>
    <col min="15375" max="15615" width="7.85546875" style="143"/>
    <col min="15616" max="15616" width="23.5703125" style="143" customWidth="1"/>
    <col min="15617" max="15617" width="9.42578125" style="143" bestFit="1" customWidth="1"/>
    <col min="15618" max="15618" width="7.7109375" style="143" customWidth="1"/>
    <col min="15619" max="15619" width="9" style="143" customWidth="1"/>
    <col min="15620" max="15620" width="9.42578125" style="143" bestFit="1" customWidth="1"/>
    <col min="15621" max="15621" width="8.7109375" style="143" customWidth="1"/>
    <col min="15622" max="15622" width="7.7109375" style="143" customWidth="1"/>
    <col min="15623" max="15623" width="8.7109375" style="143" customWidth="1"/>
    <col min="15624" max="15624" width="8.28515625" style="143" customWidth="1"/>
    <col min="15625" max="15625" width="8.140625" style="143" customWidth="1"/>
    <col min="15626" max="15626" width="7.7109375" style="143" customWidth="1"/>
    <col min="15627" max="15627" width="8.7109375" style="143" customWidth="1"/>
    <col min="15628" max="15628" width="7.5703125" style="143" customWidth="1"/>
    <col min="15629" max="15630" width="8.7109375" style="143" customWidth="1"/>
    <col min="15631" max="15871" width="7.85546875" style="143"/>
    <col min="15872" max="15872" width="23.5703125" style="143" customWidth="1"/>
    <col min="15873" max="15873" width="9.42578125" style="143" bestFit="1" customWidth="1"/>
    <col min="15874" max="15874" width="7.7109375" style="143" customWidth="1"/>
    <col min="15875" max="15875" width="9" style="143" customWidth="1"/>
    <col min="15876" max="15876" width="9.42578125" style="143" bestFit="1" customWidth="1"/>
    <col min="15877" max="15877" width="8.7109375" style="143" customWidth="1"/>
    <col min="15878" max="15878" width="7.7109375" style="143" customWidth="1"/>
    <col min="15879" max="15879" width="8.7109375" style="143" customWidth="1"/>
    <col min="15880" max="15880" width="8.28515625" style="143" customWidth="1"/>
    <col min="15881" max="15881" width="8.140625" style="143" customWidth="1"/>
    <col min="15882" max="15882" width="7.7109375" style="143" customWidth="1"/>
    <col min="15883" max="15883" width="8.7109375" style="143" customWidth="1"/>
    <col min="15884" max="15884" width="7.5703125" style="143" customWidth="1"/>
    <col min="15885" max="15886" width="8.7109375" style="143" customWidth="1"/>
    <col min="15887" max="16127" width="7.85546875" style="143"/>
    <col min="16128" max="16128" width="23.5703125" style="143" customWidth="1"/>
    <col min="16129" max="16129" width="9.42578125" style="143" bestFit="1" customWidth="1"/>
    <col min="16130" max="16130" width="7.7109375" style="143" customWidth="1"/>
    <col min="16131" max="16131" width="9" style="143" customWidth="1"/>
    <col min="16132" max="16132" width="9.42578125" style="143" bestFit="1" customWidth="1"/>
    <col min="16133" max="16133" width="8.7109375" style="143" customWidth="1"/>
    <col min="16134" max="16134" width="7.7109375" style="143" customWidth="1"/>
    <col min="16135" max="16135" width="8.7109375" style="143" customWidth="1"/>
    <col min="16136" max="16136" width="8.28515625" style="143" customWidth="1"/>
    <col min="16137" max="16137" width="8.140625" style="143" customWidth="1"/>
    <col min="16138" max="16138" width="7.7109375" style="143" customWidth="1"/>
    <col min="16139" max="16139" width="8.7109375" style="143" customWidth="1"/>
    <col min="16140" max="16140" width="7.5703125" style="143" customWidth="1"/>
    <col min="16141" max="16142" width="8.7109375" style="143" customWidth="1"/>
    <col min="16143" max="16384" width="7.85546875" style="143"/>
  </cols>
  <sheetData>
    <row r="1" spans="1:14" s="171" customFormat="1" ht="30" customHeight="1" x14ac:dyDescent="0.25">
      <c r="B1" s="154"/>
      <c r="C1" s="168" t="s">
        <v>245</v>
      </c>
      <c r="E1" s="154"/>
      <c r="F1" s="154"/>
      <c r="G1" s="154"/>
      <c r="H1" s="154"/>
      <c r="I1" s="154"/>
      <c r="J1" s="154"/>
      <c r="K1" s="154"/>
      <c r="L1" s="154"/>
      <c r="M1" s="154"/>
    </row>
    <row r="2" spans="1:14" s="140" customFormat="1" ht="99.95" customHeight="1" x14ac:dyDescent="0.25">
      <c r="A2" s="194" t="s">
        <v>38</v>
      </c>
      <c r="B2" s="172" t="s">
        <v>205</v>
      </c>
      <c r="C2" s="167" t="s">
        <v>183</v>
      </c>
      <c r="D2" s="167" t="s">
        <v>206</v>
      </c>
      <c r="E2" s="167" t="s">
        <v>183</v>
      </c>
      <c r="F2" s="167" t="s">
        <v>207</v>
      </c>
      <c r="G2" s="167" t="s">
        <v>183</v>
      </c>
      <c r="H2" s="167" t="s">
        <v>208</v>
      </c>
      <c r="I2" s="167" t="s">
        <v>183</v>
      </c>
      <c r="J2" s="167" t="s">
        <v>209</v>
      </c>
      <c r="K2" s="167" t="s">
        <v>183</v>
      </c>
      <c r="L2" s="167" t="s">
        <v>210</v>
      </c>
      <c r="M2" s="167" t="s">
        <v>183</v>
      </c>
    </row>
    <row r="3" spans="1:14" s="163" customFormat="1" ht="40.35" customHeight="1" x14ac:dyDescent="0.25">
      <c r="A3" s="162" t="s">
        <v>188</v>
      </c>
      <c r="B3" s="20">
        <v>10740</v>
      </c>
      <c r="C3" s="157">
        <v>8.8225871374237055E-2</v>
      </c>
      <c r="D3" s="20">
        <v>16570</v>
      </c>
      <c r="E3" s="157">
        <v>0.13611756877757059</v>
      </c>
      <c r="F3" s="20">
        <v>16421</v>
      </c>
      <c r="G3" s="157">
        <v>0.13489357856949225</v>
      </c>
      <c r="H3" s="20">
        <v>19057</v>
      </c>
      <c r="I3" s="157">
        <v>0.1565475261432808</v>
      </c>
      <c r="J3" s="20">
        <v>20458</v>
      </c>
      <c r="K3" s="157">
        <v>0.16805631997897036</v>
      </c>
      <c r="L3" s="20">
        <v>38487</v>
      </c>
      <c r="M3" s="157">
        <v>0.31615913515644894</v>
      </c>
      <c r="N3" s="173"/>
    </row>
    <row r="4" spans="1:14" s="163" customFormat="1" ht="40.35" customHeight="1" x14ac:dyDescent="0.25">
      <c r="A4" s="155" t="s">
        <v>189</v>
      </c>
      <c r="B4" s="15">
        <v>4463</v>
      </c>
      <c r="C4" s="157">
        <v>9.9405305476980649E-2</v>
      </c>
      <c r="D4" s="15">
        <v>7009</v>
      </c>
      <c r="E4" s="157">
        <v>0.15611288059335812</v>
      </c>
      <c r="F4" s="15">
        <v>6189</v>
      </c>
      <c r="G4" s="157">
        <v>0.13784885404370004</v>
      </c>
      <c r="H4" s="15">
        <v>6987</v>
      </c>
      <c r="I4" s="157">
        <v>0.15562287012495266</v>
      </c>
      <c r="J4" s="15">
        <v>8638</v>
      </c>
      <c r="K4" s="157">
        <v>0.19239592845847162</v>
      </c>
      <c r="L4" s="15">
        <v>11611</v>
      </c>
      <c r="M4" s="157">
        <v>0.25861416130253689</v>
      </c>
      <c r="N4" s="173"/>
    </row>
    <row r="5" spans="1:14" s="164" customFormat="1" ht="40.35" customHeight="1" x14ac:dyDescent="0.25">
      <c r="A5" s="155" t="s">
        <v>86</v>
      </c>
      <c r="B5" s="11">
        <v>2407</v>
      </c>
      <c r="C5" s="157">
        <v>0.10170709034057297</v>
      </c>
      <c r="D5" s="11">
        <v>4036</v>
      </c>
      <c r="E5" s="157">
        <v>0.17054001521169609</v>
      </c>
      <c r="F5" s="11">
        <v>3029</v>
      </c>
      <c r="G5" s="157">
        <v>0.12798952083157272</v>
      </c>
      <c r="H5" s="11">
        <v>3672</v>
      </c>
      <c r="I5" s="157">
        <v>0.15515930026197922</v>
      </c>
      <c r="J5" s="11">
        <v>4975</v>
      </c>
      <c r="K5" s="157">
        <v>0.21021718921659766</v>
      </c>
      <c r="L5" s="11">
        <v>5547</v>
      </c>
      <c r="M5" s="157">
        <v>0.23438688413758135</v>
      </c>
      <c r="N5" s="173"/>
    </row>
    <row r="6" spans="1:14" ht="18" customHeight="1" x14ac:dyDescent="0.25">
      <c r="A6" s="145" t="s">
        <v>46</v>
      </c>
      <c r="B6" s="62">
        <v>2407</v>
      </c>
      <c r="C6" s="141">
        <v>0.10170709034057297</v>
      </c>
      <c r="D6" s="62">
        <v>4036</v>
      </c>
      <c r="E6" s="141">
        <v>0.17054001521169609</v>
      </c>
      <c r="F6" s="62">
        <v>3029</v>
      </c>
      <c r="G6" s="141">
        <v>0.12798952083157272</v>
      </c>
      <c r="H6" s="62">
        <v>3672</v>
      </c>
      <c r="I6" s="141">
        <v>0.15515930026197922</v>
      </c>
      <c r="J6" s="62">
        <v>4975</v>
      </c>
      <c r="K6" s="141">
        <v>0.21021718921659766</v>
      </c>
      <c r="L6" s="62">
        <v>5547</v>
      </c>
      <c r="M6" s="141">
        <v>0.23438688413758135</v>
      </c>
      <c r="N6" s="142"/>
    </row>
    <row r="7" spans="1:14" s="164" customFormat="1" ht="40.15" customHeight="1" x14ac:dyDescent="0.25">
      <c r="A7" s="155" t="s">
        <v>190</v>
      </c>
      <c r="B7" s="11">
        <v>1081</v>
      </c>
      <c r="C7" s="157">
        <v>8.8396434704391208E-2</v>
      </c>
      <c r="D7" s="11">
        <v>1524</v>
      </c>
      <c r="E7" s="157">
        <v>0.12462180063782811</v>
      </c>
      <c r="F7" s="11">
        <v>1716</v>
      </c>
      <c r="G7" s="157">
        <v>0.14032218497015292</v>
      </c>
      <c r="H7" s="11">
        <v>1878</v>
      </c>
      <c r="I7" s="157">
        <v>0.15356938425055197</v>
      </c>
      <c r="J7" s="11">
        <v>2260</v>
      </c>
      <c r="K7" s="157">
        <v>0.1848066072450732</v>
      </c>
      <c r="L7" s="11">
        <v>3770</v>
      </c>
      <c r="M7" s="157">
        <v>0.30828358819200263</v>
      </c>
      <c r="N7" s="173"/>
    </row>
    <row r="8" spans="1:14" ht="18" customHeight="1" x14ac:dyDescent="0.25">
      <c r="A8" s="145" t="s">
        <v>4</v>
      </c>
      <c r="B8" s="62">
        <v>231</v>
      </c>
      <c r="C8" s="141">
        <v>0.10958254269449716</v>
      </c>
      <c r="D8" s="62">
        <v>259</v>
      </c>
      <c r="E8" s="141">
        <v>0.12286527514231499</v>
      </c>
      <c r="F8" s="62">
        <v>311</v>
      </c>
      <c r="G8" s="141">
        <v>0.14753320683111953</v>
      </c>
      <c r="H8" s="62">
        <v>297</v>
      </c>
      <c r="I8" s="141">
        <v>0.14089184060721063</v>
      </c>
      <c r="J8" s="62">
        <v>366</v>
      </c>
      <c r="K8" s="141">
        <v>0.17362428842504743</v>
      </c>
      <c r="L8" s="62">
        <v>644</v>
      </c>
      <c r="M8" s="141">
        <v>0.30550284629981023</v>
      </c>
      <c r="N8" s="142"/>
    </row>
    <row r="9" spans="1:14" ht="18" customHeight="1" x14ac:dyDescent="0.25">
      <c r="A9" s="145" t="s">
        <v>5</v>
      </c>
      <c r="B9" s="62">
        <v>216</v>
      </c>
      <c r="C9" s="141">
        <v>0.10093457943925234</v>
      </c>
      <c r="D9" s="62">
        <v>332</v>
      </c>
      <c r="E9" s="141">
        <v>0.15514018691588785</v>
      </c>
      <c r="F9" s="62">
        <v>286</v>
      </c>
      <c r="G9" s="141">
        <v>0.1336448598130841</v>
      </c>
      <c r="H9" s="62">
        <v>300</v>
      </c>
      <c r="I9" s="141">
        <v>0.14018691588785046</v>
      </c>
      <c r="J9" s="62">
        <v>333</v>
      </c>
      <c r="K9" s="141">
        <v>0.15560747663551402</v>
      </c>
      <c r="L9" s="62">
        <v>673</v>
      </c>
      <c r="M9" s="141">
        <v>0.31448598130841121</v>
      </c>
      <c r="N9" s="142"/>
    </row>
    <row r="10" spans="1:14" ht="18" customHeight="1" x14ac:dyDescent="0.25">
      <c r="A10" s="145" t="s">
        <v>7</v>
      </c>
      <c r="B10" s="62">
        <v>186</v>
      </c>
      <c r="C10" s="141">
        <v>9.7946287519747238E-2</v>
      </c>
      <c r="D10" s="62">
        <v>272</v>
      </c>
      <c r="E10" s="141">
        <v>0.14323328067403895</v>
      </c>
      <c r="F10" s="62">
        <v>255</v>
      </c>
      <c r="G10" s="141">
        <v>0.13428120063191154</v>
      </c>
      <c r="H10" s="62">
        <v>319</v>
      </c>
      <c r="I10" s="141">
        <v>0.16798314902580305</v>
      </c>
      <c r="J10" s="62">
        <v>366</v>
      </c>
      <c r="K10" s="141">
        <v>0.19273301737756715</v>
      </c>
      <c r="L10" s="62">
        <v>501</v>
      </c>
      <c r="M10" s="141">
        <v>0.26382306477093209</v>
      </c>
      <c r="N10" s="142"/>
    </row>
    <row r="11" spans="1:14" ht="18" customHeight="1" x14ac:dyDescent="0.25">
      <c r="A11" s="145" t="s">
        <v>37</v>
      </c>
      <c r="B11" s="62">
        <v>448</v>
      </c>
      <c r="C11" s="141">
        <v>7.3659980269648137E-2</v>
      </c>
      <c r="D11" s="62">
        <v>661</v>
      </c>
      <c r="E11" s="141">
        <v>0.10868135481749425</v>
      </c>
      <c r="F11" s="62">
        <v>864</v>
      </c>
      <c r="G11" s="141">
        <v>0.14205853337717855</v>
      </c>
      <c r="H11" s="62">
        <v>962</v>
      </c>
      <c r="I11" s="141">
        <v>0.1581716540611641</v>
      </c>
      <c r="J11" s="62">
        <v>1195</v>
      </c>
      <c r="K11" s="141">
        <v>0.19648142058533377</v>
      </c>
      <c r="L11" s="62">
        <v>1952</v>
      </c>
      <c r="M11" s="141">
        <v>0.32094705688918118</v>
      </c>
      <c r="N11" s="142"/>
    </row>
    <row r="12" spans="1:14" s="164" customFormat="1" ht="40.35" customHeight="1" x14ac:dyDescent="0.25">
      <c r="A12" s="155" t="s">
        <v>191</v>
      </c>
      <c r="B12" s="11">
        <v>975</v>
      </c>
      <c r="C12" s="157">
        <v>0.10830926460786491</v>
      </c>
      <c r="D12" s="11">
        <v>1449</v>
      </c>
      <c r="E12" s="157">
        <v>0.16096423017107309</v>
      </c>
      <c r="F12" s="11">
        <v>1444</v>
      </c>
      <c r="G12" s="157">
        <v>0.16040879804487893</v>
      </c>
      <c r="H12" s="11">
        <v>1437</v>
      </c>
      <c r="I12" s="157">
        <v>0.15963119306820706</v>
      </c>
      <c r="J12" s="11">
        <v>1403</v>
      </c>
      <c r="K12" s="157">
        <v>0.15585425461008665</v>
      </c>
      <c r="L12" s="11">
        <v>2294</v>
      </c>
      <c r="M12" s="157">
        <v>0.25483225949788935</v>
      </c>
      <c r="N12" s="173"/>
    </row>
    <row r="13" spans="1:14" ht="18" customHeight="1" x14ac:dyDescent="0.25">
      <c r="A13" s="145" t="s">
        <v>2</v>
      </c>
      <c r="B13" s="62">
        <v>118</v>
      </c>
      <c r="C13" s="141">
        <v>0.10181190681622088</v>
      </c>
      <c r="D13" s="62">
        <v>140</v>
      </c>
      <c r="E13" s="141">
        <v>0.12079378774805867</v>
      </c>
      <c r="F13" s="62">
        <v>185</v>
      </c>
      <c r="G13" s="141">
        <v>0.15962036238136323</v>
      </c>
      <c r="H13" s="62">
        <v>224</v>
      </c>
      <c r="I13" s="141">
        <v>0.19327006039689387</v>
      </c>
      <c r="J13" s="62">
        <v>231</v>
      </c>
      <c r="K13" s="141">
        <v>0.1993097497842968</v>
      </c>
      <c r="L13" s="62">
        <v>261</v>
      </c>
      <c r="M13" s="141">
        <v>0.22519413287316653</v>
      </c>
      <c r="N13" s="142"/>
    </row>
    <row r="14" spans="1:14" ht="18" customHeight="1" x14ac:dyDescent="0.25">
      <c r="A14" s="145" t="s">
        <v>6</v>
      </c>
      <c r="B14" s="62">
        <v>161</v>
      </c>
      <c r="C14" s="141">
        <v>8.2648870636550312E-2</v>
      </c>
      <c r="D14" s="62">
        <v>279</v>
      </c>
      <c r="E14" s="141">
        <v>0.14322381930184805</v>
      </c>
      <c r="F14" s="62">
        <v>266</v>
      </c>
      <c r="G14" s="141">
        <v>0.13655030800821355</v>
      </c>
      <c r="H14" s="62">
        <v>279</v>
      </c>
      <c r="I14" s="141">
        <v>0.14322381930184805</v>
      </c>
      <c r="J14" s="62">
        <v>328</v>
      </c>
      <c r="K14" s="141">
        <v>0.16837782340862423</v>
      </c>
      <c r="L14" s="62">
        <v>635</v>
      </c>
      <c r="M14" s="141">
        <v>0.32597535934291583</v>
      </c>
      <c r="N14" s="142"/>
    </row>
    <row r="15" spans="1:14" ht="18" customHeight="1" x14ac:dyDescent="0.25">
      <c r="A15" s="145" t="s">
        <v>8</v>
      </c>
      <c r="B15" s="62">
        <v>324</v>
      </c>
      <c r="C15" s="141">
        <v>0.11734878667149584</v>
      </c>
      <c r="D15" s="62">
        <v>544</v>
      </c>
      <c r="E15" s="141">
        <v>0.19703006157189423</v>
      </c>
      <c r="F15" s="62">
        <v>501</v>
      </c>
      <c r="G15" s="141">
        <v>0.18145599420499819</v>
      </c>
      <c r="H15" s="62">
        <v>414</v>
      </c>
      <c r="I15" s="141">
        <v>0.14994567185802246</v>
      </c>
      <c r="J15" s="62">
        <v>372</v>
      </c>
      <c r="K15" s="141">
        <v>0.13473379210431002</v>
      </c>
      <c r="L15" s="62">
        <v>606</v>
      </c>
      <c r="M15" s="141">
        <v>0.21948569358927925</v>
      </c>
      <c r="N15" s="142"/>
    </row>
    <row r="16" spans="1:14" ht="18" customHeight="1" x14ac:dyDescent="0.25">
      <c r="A16" s="145" t="s">
        <v>9</v>
      </c>
      <c r="B16" s="62">
        <v>251</v>
      </c>
      <c r="C16" s="141">
        <v>0.12838874680306905</v>
      </c>
      <c r="D16" s="62">
        <v>327</v>
      </c>
      <c r="E16" s="141">
        <v>0.16726342710997441</v>
      </c>
      <c r="F16" s="62">
        <v>318</v>
      </c>
      <c r="G16" s="141">
        <v>0.16265984654731458</v>
      </c>
      <c r="H16" s="62">
        <v>305</v>
      </c>
      <c r="I16" s="141">
        <v>0.15601023017902813</v>
      </c>
      <c r="J16" s="62">
        <v>255</v>
      </c>
      <c r="K16" s="141">
        <v>0.13043478260869565</v>
      </c>
      <c r="L16" s="62">
        <v>499</v>
      </c>
      <c r="M16" s="141">
        <v>0.25524296675191815</v>
      </c>
      <c r="N16" s="142"/>
    </row>
    <row r="17" spans="1:14" ht="18" customHeight="1" x14ac:dyDescent="0.25">
      <c r="A17" s="145" t="s">
        <v>12</v>
      </c>
      <c r="B17" s="62">
        <v>121</v>
      </c>
      <c r="C17" s="141">
        <v>0.10262934690415607</v>
      </c>
      <c r="D17" s="62">
        <v>159</v>
      </c>
      <c r="E17" s="141">
        <v>0.13486005089058525</v>
      </c>
      <c r="F17" s="62">
        <v>174</v>
      </c>
      <c r="G17" s="141">
        <v>0.1475826972010178</v>
      </c>
      <c r="H17" s="62">
        <v>215</v>
      </c>
      <c r="I17" s="141">
        <v>0.1823579304495335</v>
      </c>
      <c r="J17" s="62">
        <v>217</v>
      </c>
      <c r="K17" s="141">
        <v>0.18405428329092452</v>
      </c>
      <c r="L17" s="62">
        <v>293</v>
      </c>
      <c r="M17" s="141">
        <v>0.24851569126378287</v>
      </c>
      <c r="N17" s="142"/>
    </row>
    <row r="18" spans="1:14" s="163" customFormat="1" ht="40.35" customHeight="1" x14ac:dyDescent="0.25">
      <c r="A18" s="155" t="s">
        <v>192</v>
      </c>
      <c r="B18" s="15">
        <v>6277</v>
      </c>
      <c r="C18" s="157">
        <v>8.1693477015982091E-2</v>
      </c>
      <c r="D18" s="15">
        <v>9561</v>
      </c>
      <c r="E18" s="157">
        <v>0.1244338591285335</v>
      </c>
      <c r="F18" s="15">
        <v>10232</v>
      </c>
      <c r="G18" s="157">
        <v>0.13316674475506274</v>
      </c>
      <c r="H18" s="15">
        <v>12070</v>
      </c>
      <c r="I18" s="157">
        <v>0.15708782341610703</v>
      </c>
      <c r="J18" s="15">
        <v>11820</v>
      </c>
      <c r="K18" s="157">
        <v>0.15383414024675934</v>
      </c>
      <c r="L18" s="15">
        <v>26876</v>
      </c>
      <c r="M18" s="157">
        <v>0.34978395543755531</v>
      </c>
      <c r="N18" s="173"/>
    </row>
    <row r="19" spans="1:14" s="144" customFormat="1" ht="35.450000000000003" customHeight="1" x14ac:dyDescent="0.25">
      <c r="A19" s="156" t="s">
        <v>193</v>
      </c>
      <c r="B19" s="11">
        <v>961</v>
      </c>
      <c r="C19" s="157">
        <v>7.9303515431589366E-2</v>
      </c>
      <c r="D19" s="11">
        <v>1575</v>
      </c>
      <c r="E19" s="157">
        <v>0.12997194256477967</v>
      </c>
      <c r="F19" s="11">
        <v>1748</v>
      </c>
      <c r="G19" s="157">
        <v>0.14424822577983165</v>
      </c>
      <c r="H19" s="11">
        <v>2029</v>
      </c>
      <c r="I19" s="157">
        <v>0.16743687077075425</v>
      </c>
      <c r="J19" s="11">
        <v>2038</v>
      </c>
      <c r="K19" s="157">
        <v>0.16817956758541014</v>
      </c>
      <c r="L19" s="11">
        <v>3767</v>
      </c>
      <c r="M19" s="157">
        <v>0.31085987786763492</v>
      </c>
      <c r="N19" s="142"/>
    </row>
    <row r="20" spans="1:14" ht="18" customHeight="1" x14ac:dyDescent="0.25">
      <c r="A20" s="145" t="s">
        <v>32</v>
      </c>
      <c r="B20" s="62">
        <v>252</v>
      </c>
      <c r="C20" s="141">
        <v>9.6923076923076917E-2</v>
      </c>
      <c r="D20" s="62">
        <v>420</v>
      </c>
      <c r="E20" s="141">
        <v>0.16153846153846155</v>
      </c>
      <c r="F20" s="62">
        <v>454</v>
      </c>
      <c r="G20" s="141">
        <v>0.17461538461538462</v>
      </c>
      <c r="H20" s="62">
        <v>499</v>
      </c>
      <c r="I20" s="141">
        <v>0.19192307692307692</v>
      </c>
      <c r="J20" s="62">
        <v>388</v>
      </c>
      <c r="K20" s="141">
        <v>0.14923076923076922</v>
      </c>
      <c r="L20" s="62">
        <v>587</v>
      </c>
      <c r="M20" s="141">
        <v>0.22576923076923078</v>
      </c>
      <c r="N20" s="142"/>
    </row>
    <row r="21" spans="1:14" ht="18" customHeight="1" x14ac:dyDescent="0.25">
      <c r="A21" s="145" t="s">
        <v>33</v>
      </c>
      <c r="B21" s="62">
        <v>164</v>
      </c>
      <c r="C21" s="141">
        <v>0.10230817217716781</v>
      </c>
      <c r="D21" s="62">
        <v>267</v>
      </c>
      <c r="E21" s="141">
        <v>0.16656269494697443</v>
      </c>
      <c r="F21" s="62">
        <v>287</v>
      </c>
      <c r="G21" s="141">
        <v>0.17903930131004367</v>
      </c>
      <c r="H21" s="62">
        <v>292</v>
      </c>
      <c r="I21" s="141">
        <v>0.18215845290081098</v>
      </c>
      <c r="J21" s="62">
        <v>229</v>
      </c>
      <c r="K21" s="141">
        <v>0.14285714285714285</v>
      </c>
      <c r="L21" s="62">
        <v>364</v>
      </c>
      <c r="M21" s="141">
        <v>0.22707423580786026</v>
      </c>
      <c r="N21" s="142"/>
    </row>
    <row r="22" spans="1:14" ht="18" customHeight="1" x14ac:dyDescent="0.25">
      <c r="A22" s="145" t="s">
        <v>34</v>
      </c>
      <c r="B22" s="62">
        <v>235</v>
      </c>
      <c r="C22" s="141">
        <v>7.3598496711556535E-2</v>
      </c>
      <c r="D22" s="62">
        <v>371</v>
      </c>
      <c r="E22" s="141">
        <v>0.11619166927654244</v>
      </c>
      <c r="F22" s="62">
        <v>422</v>
      </c>
      <c r="G22" s="141">
        <v>0.13216410898841216</v>
      </c>
      <c r="H22" s="62">
        <v>519</v>
      </c>
      <c r="I22" s="141">
        <v>0.16254306295020357</v>
      </c>
      <c r="J22" s="62">
        <v>562</v>
      </c>
      <c r="K22" s="141">
        <v>0.17601002192295648</v>
      </c>
      <c r="L22" s="62">
        <v>1084</v>
      </c>
      <c r="M22" s="141">
        <v>0.33949264015032882</v>
      </c>
      <c r="N22" s="142"/>
    </row>
    <row r="23" spans="1:14" ht="18" customHeight="1" x14ac:dyDescent="0.25">
      <c r="A23" s="145" t="s">
        <v>10</v>
      </c>
      <c r="B23" s="62">
        <v>166</v>
      </c>
      <c r="C23" s="141">
        <v>6.0606060606060608E-2</v>
      </c>
      <c r="D23" s="62">
        <v>296</v>
      </c>
      <c r="E23" s="141">
        <v>0.10806863818912012</v>
      </c>
      <c r="F23" s="62">
        <v>305</v>
      </c>
      <c r="G23" s="141">
        <v>0.1113545089448704</v>
      </c>
      <c r="H23" s="62">
        <v>395</v>
      </c>
      <c r="I23" s="141">
        <v>0.14421321650237312</v>
      </c>
      <c r="J23" s="62">
        <v>542</v>
      </c>
      <c r="K23" s="141">
        <v>0.19788243884629428</v>
      </c>
      <c r="L23" s="62">
        <v>1035</v>
      </c>
      <c r="M23" s="141">
        <v>0.3778751369112815</v>
      </c>
      <c r="N23" s="142"/>
    </row>
    <row r="24" spans="1:14" ht="18" customHeight="1" x14ac:dyDescent="0.25">
      <c r="A24" s="145" t="s">
        <v>35</v>
      </c>
      <c r="B24" s="62">
        <v>144</v>
      </c>
      <c r="C24" s="141">
        <v>7.2617246596066568E-2</v>
      </c>
      <c r="D24" s="62">
        <v>221</v>
      </c>
      <c r="E24" s="141">
        <v>0.11144730206757439</v>
      </c>
      <c r="F24" s="62">
        <v>280</v>
      </c>
      <c r="G24" s="141">
        <v>0.14120020171457387</v>
      </c>
      <c r="H24" s="62">
        <v>324</v>
      </c>
      <c r="I24" s="141">
        <v>0.16338880484114976</v>
      </c>
      <c r="J24" s="62">
        <v>317</v>
      </c>
      <c r="K24" s="141">
        <v>0.15985879979828543</v>
      </c>
      <c r="L24" s="62">
        <v>697</v>
      </c>
      <c r="M24" s="141">
        <v>0.35148764498234997</v>
      </c>
      <c r="N24" s="142"/>
    </row>
    <row r="25" spans="1:14" s="164" customFormat="1" ht="40.35" customHeight="1" x14ac:dyDescent="0.25">
      <c r="A25" s="156" t="s">
        <v>88</v>
      </c>
      <c r="B25" s="11">
        <v>1023</v>
      </c>
      <c r="C25" s="157">
        <v>8.3049196298100342E-2</v>
      </c>
      <c r="D25" s="11">
        <v>1610</v>
      </c>
      <c r="E25" s="157">
        <v>0.13070303620717649</v>
      </c>
      <c r="F25" s="11">
        <v>1584</v>
      </c>
      <c r="G25" s="157">
        <v>0.12859230394544569</v>
      </c>
      <c r="H25" s="11">
        <v>2023</v>
      </c>
      <c r="I25" s="157">
        <v>0.16423120636466959</v>
      </c>
      <c r="J25" s="11">
        <v>1899</v>
      </c>
      <c r="K25" s="157">
        <v>0.15416463711641501</v>
      </c>
      <c r="L25" s="11">
        <v>4179</v>
      </c>
      <c r="M25" s="157">
        <v>0.33925962006819288</v>
      </c>
      <c r="N25" s="173"/>
    </row>
    <row r="26" spans="1:14" ht="18" customHeight="1" x14ac:dyDescent="0.25">
      <c r="A26" s="145" t="s">
        <v>25</v>
      </c>
      <c r="B26" s="62">
        <v>136</v>
      </c>
      <c r="C26" s="141">
        <v>5.0389032975175989E-2</v>
      </c>
      <c r="D26" s="62">
        <v>261</v>
      </c>
      <c r="E26" s="141">
        <v>9.6702482400889217E-2</v>
      </c>
      <c r="F26" s="62">
        <v>293</v>
      </c>
      <c r="G26" s="141">
        <v>0.10855872545387181</v>
      </c>
      <c r="H26" s="62">
        <v>418</v>
      </c>
      <c r="I26" s="141">
        <v>0.15487217487958505</v>
      </c>
      <c r="J26" s="62">
        <v>413</v>
      </c>
      <c r="K26" s="141">
        <v>0.15301963690255652</v>
      </c>
      <c r="L26" s="62">
        <v>1178</v>
      </c>
      <c r="M26" s="141">
        <v>0.43645794738792143</v>
      </c>
      <c r="N26" s="142"/>
    </row>
    <row r="27" spans="1:14" s="146" customFormat="1" ht="18" customHeight="1" x14ac:dyDescent="0.25">
      <c r="A27" s="145" t="s">
        <v>26</v>
      </c>
      <c r="B27" s="62">
        <v>211</v>
      </c>
      <c r="C27" s="141">
        <v>7.419127988748242E-2</v>
      </c>
      <c r="D27" s="62">
        <v>354</v>
      </c>
      <c r="E27" s="141">
        <v>0.12447257383966245</v>
      </c>
      <c r="F27" s="62">
        <v>383</v>
      </c>
      <c r="G27" s="141">
        <v>0.13466947960618847</v>
      </c>
      <c r="H27" s="62">
        <v>497</v>
      </c>
      <c r="I27" s="141">
        <v>0.17475386779184249</v>
      </c>
      <c r="J27" s="62">
        <v>460</v>
      </c>
      <c r="K27" s="141">
        <v>0.16174402250351619</v>
      </c>
      <c r="L27" s="62">
        <v>939</v>
      </c>
      <c r="M27" s="141">
        <v>0.33016877637130804</v>
      </c>
      <c r="N27" s="142"/>
    </row>
    <row r="28" spans="1:14" ht="18" customHeight="1" x14ac:dyDescent="0.25">
      <c r="A28" s="145" t="s">
        <v>27</v>
      </c>
      <c r="B28" s="62">
        <v>195</v>
      </c>
      <c r="C28" s="141">
        <v>7.926829268292683E-2</v>
      </c>
      <c r="D28" s="62">
        <v>306</v>
      </c>
      <c r="E28" s="141">
        <v>0.12439024390243902</v>
      </c>
      <c r="F28" s="62">
        <v>313</v>
      </c>
      <c r="G28" s="141">
        <v>0.12723577235772357</v>
      </c>
      <c r="H28" s="62">
        <v>403</v>
      </c>
      <c r="I28" s="141">
        <v>0.16382113821138211</v>
      </c>
      <c r="J28" s="62">
        <v>405</v>
      </c>
      <c r="K28" s="141">
        <v>0.16463414634146342</v>
      </c>
      <c r="L28" s="62">
        <v>838</v>
      </c>
      <c r="M28" s="141">
        <v>0.34065040650406503</v>
      </c>
      <c r="N28" s="142"/>
    </row>
    <row r="29" spans="1:14" ht="18" customHeight="1" x14ac:dyDescent="0.25">
      <c r="A29" s="145" t="s">
        <v>28</v>
      </c>
      <c r="B29" s="62">
        <v>126</v>
      </c>
      <c r="C29" s="141">
        <v>8.294930875576037E-2</v>
      </c>
      <c r="D29" s="62">
        <v>187</v>
      </c>
      <c r="E29" s="141">
        <v>0.12310730743910467</v>
      </c>
      <c r="F29" s="62">
        <v>194</v>
      </c>
      <c r="G29" s="141">
        <v>0.12771560236998025</v>
      </c>
      <c r="H29" s="62">
        <v>247</v>
      </c>
      <c r="I29" s="141">
        <v>0.16260697827518103</v>
      </c>
      <c r="J29" s="62">
        <v>243</v>
      </c>
      <c r="K29" s="141">
        <v>0.15997366688610928</v>
      </c>
      <c r="L29" s="62">
        <v>522</v>
      </c>
      <c r="M29" s="141">
        <v>0.3436471362738644</v>
      </c>
      <c r="N29" s="142"/>
    </row>
    <row r="30" spans="1:14" ht="18" customHeight="1" x14ac:dyDescent="0.25">
      <c r="A30" s="145" t="s">
        <v>14</v>
      </c>
      <c r="B30" s="62">
        <v>204</v>
      </c>
      <c r="C30" s="141">
        <v>0.21249999999999999</v>
      </c>
      <c r="D30" s="62">
        <v>244</v>
      </c>
      <c r="E30" s="141">
        <v>0.25416666666666665</v>
      </c>
      <c r="F30" s="62">
        <v>179</v>
      </c>
      <c r="G30" s="141">
        <v>0.18645833333333334</v>
      </c>
      <c r="H30" s="62">
        <v>178</v>
      </c>
      <c r="I30" s="141">
        <v>0.18541666666666667</v>
      </c>
      <c r="J30" s="62">
        <v>104</v>
      </c>
      <c r="K30" s="141">
        <v>0.10833333333333334</v>
      </c>
      <c r="L30" s="62">
        <v>51</v>
      </c>
      <c r="M30" s="141">
        <v>5.3124999999999999E-2</v>
      </c>
      <c r="N30" s="142"/>
    </row>
    <row r="31" spans="1:14" s="146" customFormat="1" ht="18" customHeight="1" x14ac:dyDescent="0.25">
      <c r="A31" s="145" t="s">
        <v>42</v>
      </c>
      <c r="B31" s="62">
        <v>151</v>
      </c>
      <c r="C31" s="141">
        <v>8.2244008714596945E-2</v>
      </c>
      <c r="D31" s="62">
        <v>258</v>
      </c>
      <c r="E31" s="141">
        <v>0.14052287581699346</v>
      </c>
      <c r="F31" s="62">
        <v>222</v>
      </c>
      <c r="G31" s="141">
        <v>0.12091503267973856</v>
      </c>
      <c r="H31" s="62">
        <v>280</v>
      </c>
      <c r="I31" s="141">
        <v>0.15250544662309368</v>
      </c>
      <c r="J31" s="62">
        <v>274</v>
      </c>
      <c r="K31" s="141">
        <v>0.14923747276688454</v>
      </c>
      <c r="L31" s="62">
        <v>651</v>
      </c>
      <c r="M31" s="141">
        <v>0.35457516339869283</v>
      </c>
      <c r="N31" s="142"/>
    </row>
    <row r="32" spans="1:14" s="164" customFormat="1" ht="40.35" customHeight="1" x14ac:dyDescent="0.25">
      <c r="A32" s="156" t="s">
        <v>89</v>
      </c>
      <c r="B32" s="11">
        <v>2139</v>
      </c>
      <c r="C32" s="157">
        <v>7.7866763742264283E-2</v>
      </c>
      <c r="D32" s="11">
        <v>3266</v>
      </c>
      <c r="E32" s="157">
        <v>0.11889333818711321</v>
      </c>
      <c r="F32" s="11">
        <v>3544</v>
      </c>
      <c r="G32" s="157">
        <v>0.12901346923917001</v>
      </c>
      <c r="H32" s="11">
        <v>4211</v>
      </c>
      <c r="I32" s="157">
        <v>0.15329450309428466</v>
      </c>
      <c r="J32" s="11">
        <v>3942</v>
      </c>
      <c r="K32" s="157">
        <v>0.14350200218420095</v>
      </c>
      <c r="L32" s="11">
        <v>10368</v>
      </c>
      <c r="M32" s="157">
        <v>0.37742992355296689</v>
      </c>
      <c r="N32" s="173"/>
    </row>
    <row r="33" spans="1:14" ht="18" customHeight="1" x14ac:dyDescent="0.25">
      <c r="A33" s="145" t="s">
        <v>16</v>
      </c>
      <c r="B33" s="62">
        <v>64</v>
      </c>
      <c r="C33" s="141">
        <v>6.7226890756302518E-2</v>
      </c>
      <c r="D33" s="62">
        <v>109</v>
      </c>
      <c r="E33" s="141">
        <v>0.11449579831932773</v>
      </c>
      <c r="F33" s="62">
        <v>115</v>
      </c>
      <c r="G33" s="141">
        <v>0.12079831932773109</v>
      </c>
      <c r="H33" s="62">
        <v>154</v>
      </c>
      <c r="I33" s="141">
        <v>0.16176470588235295</v>
      </c>
      <c r="J33" s="62">
        <v>153</v>
      </c>
      <c r="K33" s="141">
        <v>0.16071428571428573</v>
      </c>
      <c r="L33" s="62">
        <v>357</v>
      </c>
      <c r="M33" s="141">
        <v>0.375</v>
      </c>
      <c r="N33" s="142"/>
    </row>
    <row r="34" spans="1:14" ht="18" customHeight="1" x14ac:dyDescent="0.25">
      <c r="A34" s="145" t="s">
        <v>17</v>
      </c>
      <c r="B34" s="62">
        <v>163</v>
      </c>
      <c r="C34" s="141">
        <v>7.7508321445553974E-2</v>
      </c>
      <c r="D34" s="62">
        <v>225</v>
      </c>
      <c r="E34" s="141">
        <v>0.10699001426533523</v>
      </c>
      <c r="F34" s="62">
        <v>240</v>
      </c>
      <c r="G34" s="141">
        <v>0.11412268188302425</v>
      </c>
      <c r="H34" s="62">
        <v>294</v>
      </c>
      <c r="I34" s="141">
        <v>0.13980028530670471</v>
      </c>
      <c r="J34" s="62">
        <v>304</v>
      </c>
      <c r="K34" s="141">
        <v>0.14455539705183071</v>
      </c>
      <c r="L34" s="62">
        <v>877</v>
      </c>
      <c r="M34" s="141">
        <v>0.41702330004755112</v>
      </c>
      <c r="N34" s="142"/>
    </row>
    <row r="35" spans="1:14" ht="18" customHeight="1" x14ac:dyDescent="0.25">
      <c r="A35" s="145" t="s">
        <v>18</v>
      </c>
      <c r="B35" s="62">
        <v>120</v>
      </c>
      <c r="C35" s="141">
        <v>8.2758620689655171E-2</v>
      </c>
      <c r="D35" s="62">
        <v>155</v>
      </c>
      <c r="E35" s="141">
        <v>0.10689655172413794</v>
      </c>
      <c r="F35" s="62">
        <v>169</v>
      </c>
      <c r="G35" s="141">
        <v>0.11655172413793104</v>
      </c>
      <c r="H35" s="62">
        <v>240</v>
      </c>
      <c r="I35" s="141">
        <v>0.16551724137931034</v>
      </c>
      <c r="J35" s="62">
        <v>231</v>
      </c>
      <c r="K35" s="141">
        <v>0.15931034482758621</v>
      </c>
      <c r="L35" s="62">
        <v>535</v>
      </c>
      <c r="M35" s="141">
        <v>0.36896551724137933</v>
      </c>
      <c r="N35" s="142"/>
    </row>
    <row r="36" spans="1:14" ht="18" customHeight="1" x14ac:dyDescent="0.25">
      <c r="A36" s="145" t="s">
        <v>19</v>
      </c>
      <c r="B36" s="62">
        <v>142</v>
      </c>
      <c r="C36" s="141">
        <v>5.3363397219090565E-2</v>
      </c>
      <c r="D36" s="62">
        <v>220</v>
      </c>
      <c r="E36" s="141">
        <v>8.2675685832393833E-2</v>
      </c>
      <c r="F36" s="62">
        <v>332</v>
      </c>
      <c r="G36" s="141">
        <v>0.1247651258925216</v>
      </c>
      <c r="H36" s="62">
        <v>402</v>
      </c>
      <c r="I36" s="141">
        <v>0.15107102593010147</v>
      </c>
      <c r="J36" s="62">
        <v>357</v>
      </c>
      <c r="K36" s="141">
        <v>0.13416009019165728</v>
      </c>
      <c r="L36" s="62">
        <v>1208</v>
      </c>
      <c r="M36" s="141">
        <v>0.45396467493423526</v>
      </c>
      <c r="N36" s="142"/>
    </row>
    <row r="37" spans="1:14" ht="18" customHeight="1" x14ac:dyDescent="0.25">
      <c r="A37" s="145" t="s">
        <v>20</v>
      </c>
      <c r="B37" s="62">
        <v>589</v>
      </c>
      <c r="C37" s="141">
        <v>7.7971935398464393E-2</v>
      </c>
      <c r="D37" s="62">
        <v>900</v>
      </c>
      <c r="E37" s="141">
        <v>0.11914217633042097</v>
      </c>
      <c r="F37" s="62">
        <v>1014</v>
      </c>
      <c r="G37" s="141">
        <v>0.13423351866560762</v>
      </c>
      <c r="H37" s="62">
        <v>1210</v>
      </c>
      <c r="I37" s="141">
        <v>0.16018003706645487</v>
      </c>
      <c r="J37" s="62">
        <v>1073</v>
      </c>
      <c r="K37" s="141">
        <v>0.14204395022504634</v>
      </c>
      <c r="L37" s="62">
        <v>2768</v>
      </c>
      <c r="M37" s="141">
        <v>0.36642838231400582</v>
      </c>
      <c r="N37" s="142"/>
    </row>
    <row r="38" spans="1:14" ht="18" customHeight="1" x14ac:dyDescent="0.25">
      <c r="A38" s="145" t="s">
        <v>21</v>
      </c>
      <c r="B38" s="62">
        <v>199</v>
      </c>
      <c r="C38" s="141">
        <v>6.5482066469233297E-2</v>
      </c>
      <c r="D38" s="62">
        <v>286</v>
      </c>
      <c r="E38" s="141">
        <v>9.4109904573872985E-2</v>
      </c>
      <c r="F38" s="62">
        <v>337</v>
      </c>
      <c r="G38" s="141">
        <v>0.11089174070417901</v>
      </c>
      <c r="H38" s="62">
        <v>465</v>
      </c>
      <c r="I38" s="141">
        <v>0.15301085883514315</v>
      </c>
      <c r="J38" s="62">
        <v>471</v>
      </c>
      <c r="K38" s="141">
        <v>0.15498519249753209</v>
      </c>
      <c r="L38" s="62">
        <v>1281</v>
      </c>
      <c r="M38" s="141">
        <v>0.42152023692003948</v>
      </c>
      <c r="N38" s="142"/>
    </row>
    <row r="39" spans="1:14" ht="18" customHeight="1" x14ac:dyDescent="0.25">
      <c r="A39" s="145" t="s">
        <v>22</v>
      </c>
      <c r="B39" s="62">
        <v>108</v>
      </c>
      <c r="C39" s="141">
        <v>7.8545454545454543E-2</v>
      </c>
      <c r="D39" s="62">
        <v>145</v>
      </c>
      <c r="E39" s="141">
        <v>0.10545454545454545</v>
      </c>
      <c r="F39" s="62">
        <v>150</v>
      </c>
      <c r="G39" s="141">
        <v>0.10909090909090909</v>
      </c>
      <c r="H39" s="62">
        <v>219</v>
      </c>
      <c r="I39" s="141">
        <v>0.15927272727272726</v>
      </c>
      <c r="J39" s="62">
        <v>247</v>
      </c>
      <c r="K39" s="141">
        <v>0.17963636363636365</v>
      </c>
      <c r="L39" s="62">
        <v>506</v>
      </c>
      <c r="M39" s="141">
        <v>0.36799999999999999</v>
      </c>
      <c r="N39" s="142"/>
    </row>
    <row r="40" spans="1:14" ht="18" customHeight="1" x14ac:dyDescent="0.25">
      <c r="A40" s="145" t="s">
        <v>44</v>
      </c>
      <c r="B40" s="62">
        <v>754</v>
      </c>
      <c r="C40" s="141">
        <v>9.0451055662188098E-2</v>
      </c>
      <c r="D40" s="62">
        <v>1226</v>
      </c>
      <c r="E40" s="141">
        <v>0.14707293666026872</v>
      </c>
      <c r="F40" s="62">
        <v>1187</v>
      </c>
      <c r="G40" s="141">
        <v>0.14239443378119002</v>
      </c>
      <c r="H40" s="62">
        <v>1227</v>
      </c>
      <c r="I40" s="141">
        <v>0.14719289827255277</v>
      </c>
      <c r="J40" s="62">
        <v>1106</v>
      </c>
      <c r="K40" s="141">
        <v>0.13267754318618041</v>
      </c>
      <c r="L40" s="62">
        <v>2836</v>
      </c>
      <c r="M40" s="141">
        <v>0.34021113243761997</v>
      </c>
      <c r="N40" s="142"/>
    </row>
    <row r="41" spans="1:14" s="165" customFormat="1" ht="40.35" customHeight="1" x14ac:dyDescent="0.25">
      <c r="A41" s="156" t="s">
        <v>90</v>
      </c>
      <c r="B41" s="11">
        <v>921</v>
      </c>
      <c r="C41" s="157">
        <v>8.3864505554543806E-2</v>
      </c>
      <c r="D41" s="11">
        <v>1241</v>
      </c>
      <c r="E41" s="157">
        <v>0.1130030959752322</v>
      </c>
      <c r="F41" s="11">
        <v>1334</v>
      </c>
      <c r="G41" s="157">
        <v>0.12147149881624476</v>
      </c>
      <c r="H41" s="11">
        <v>1606</v>
      </c>
      <c r="I41" s="157">
        <v>0.1462393006738299</v>
      </c>
      <c r="J41" s="11">
        <v>1706</v>
      </c>
      <c r="K41" s="157">
        <v>0.15534511018029504</v>
      </c>
      <c r="L41" s="11">
        <v>4174</v>
      </c>
      <c r="M41" s="157">
        <v>0.38007648879985428</v>
      </c>
      <c r="N41" s="173"/>
    </row>
    <row r="42" spans="1:14" ht="18" customHeight="1" x14ac:dyDescent="0.25">
      <c r="A42" s="145" t="s">
        <v>29</v>
      </c>
      <c r="B42" s="62">
        <v>138</v>
      </c>
      <c r="C42" s="141">
        <v>8.1802015411973919E-2</v>
      </c>
      <c r="D42" s="62">
        <v>170</v>
      </c>
      <c r="E42" s="141">
        <v>0.1007705986959099</v>
      </c>
      <c r="F42" s="62">
        <v>206</v>
      </c>
      <c r="G42" s="141">
        <v>0.12211025489033787</v>
      </c>
      <c r="H42" s="62">
        <v>267</v>
      </c>
      <c r="I42" s="141">
        <v>0.15826911677534083</v>
      </c>
      <c r="J42" s="62">
        <v>267</v>
      </c>
      <c r="K42" s="141">
        <v>0.15826911677534083</v>
      </c>
      <c r="L42" s="62">
        <v>639</v>
      </c>
      <c r="M42" s="141">
        <v>0.37877889745109661</v>
      </c>
      <c r="N42" s="142"/>
    </row>
    <row r="43" spans="1:14" s="140" customFormat="1" ht="18" customHeight="1" x14ac:dyDescent="0.25">
      <c r="A43" s="145" t="s">
        <v>30</v>
      </c>
      <c r="B43" s="62">
        <v>291</v>
      </c>
      <c r="C43" s="141">
        <v>8.0275862068965517E-2</v>
      </c>
      <c r="D43" s="62">
        <v>384</v>
      </c>
      <c r="E43" s="141">
        <v>0.10593103448275862</v>
      </c>
      <c r="F43" s="62">
        <v>414</v>
      </c>
      <c r="G43" s="141">
        <v>0.11420689655172414</v>
      </c>
      <c r="H43" s="62">
        <v>564</v>
      </c>
      <c r="I43" s="141">
        <v>0.15558620689655173</v>
      </c>
      <c r="J43" s="62">
        <v>605</v>
      </c>
      <c r="K43" s="141">
        <v>0.16689655172413792</v>
      </c>
      <c r="L43" s="62">
        <v>1367</v>
      </c>
      <c r="M43" s="141">
        <v>0.37710344827586206</v>
      </c>
      <c r="N43" s="142"/>
    </row>
    <row r="44" spans="1:14" ht="18" customHeight="1" x14ac:dyDescent="0.25">
      <c r="A44" s="145" t="s">
        <v>31</v>
      </c>
      <c r="B44" s="62">
        <v>175</v>
      </c>
      <c r="C44" s="141">
        <v>9.0206185567010308E-2</v>
      </c>
      <c r="D44" s="62">
        <v>192</v>
      </c>
      <c r="E44" s="141">
        <v>9.8969072164948449E-2</v>
      </c>
      <c r="F44" s="62">
        <v>238</v>
      </c>
      <c r="G44" s="141">
        <v>0.12268041237113401</v>
      </c>
      <c r="H44" s="62">
        <v>294</v>
      </c>
      <c r="I44" s="141">
        <v>0.15154639175257731</v>
      </c>
      <c r="J44" s="62">
        <v>277</v>
      </c>
      <c r="K44" s="141">
        <v>0.14278350515463917</v>
      </c>
      <c r="L44" s="62">
        <v>764</v>
      </c>
      <c r="M44" s="141">
        <v>0.39381443298969071</v>
      </c>
      <c r="N44" s="142"/>
    </row>
    <row r="45" spans="1:14" s="140" customFormat="1" ht="18" customHeight="1" x14ac:dyDescent="0.25">
      <c r="A45" s="145" t="s">
        <v>43</v>
      </c>
      <c r="B45" s="62">
        <v>317</v>
      </c>
      <c r="C45" s="141">
        <v>8.4986595174262741E-2</v>
      </c>
      <c r="D45" s="62">
        <v>495</v>
      </c>
      <c r="E45" s="141">
        <v>0.13270777479892762</v>
      </c>
      <c r="F45" s="62">
        <v>476</v>
      </c>
      <c r="G45" s="141">
        <v>0.12761394101876675</v>
      </c>
      <c r="H45" s="62">
        <v>481</v>
      </c>
      <c r="I45" s="141">
        <v>0.12895442359249329</v>
      </c>
      <c r="J45" s="62">
        <v>557</v>
      </c>
      <c r="K45" s="141">
        <v>0.14932975871313672</v>
      </c>
      <c r="L45" s="62">
        <v>1404</v>
      </c>
      <c r="M45" s="141">
        <v>0.37640750670241285</v>
      </c>
      <c r="N45" s="142"/>
    </row>
    <row r="46" spans="1:14" s="164" customFormat="1" ht="40.35" customHeight="1" x14ac:dyDescent="0.25">
      <c r="A46" s="156" t="s">
        <v>91</v>
      </c>
      <c r="B46" s="11">
        <v>739</v>
      </c>
      <c r="C46" s="157">
        <v>7.7520193013741745E-2</v>
      </c>
      <c r="D46" s="11">
        <v>1152</v>
      </c>
      <c r="E46" s="157">
        <v>0.12084338613238226</v>
      </c>
      <c r="F46" s="11">
        <v>1370</v>
      </c>
      <c r="G46" s="157">
        <v>0.14371131857757263</v>
      </c>
      <c r="H46" s="11">
        <v>1551</v>
      </c>
      <c r="I46" s="157">
        <v>0.16269799643344174</v>
      </c>
      <c r="J46" s="11">
        <v>1612</v>
      </c>
      <c r="K46" s="157">
        <v>0.16909682156718767</v>
      </c>
      <c r="L46" s="11">
        <v>3109</v>
      </c>
      <c r="M46" s="157">
        <v>0.32613028427567398</v>
      </c>
      <c r="N46" s="173"/>
    </row>
    <row r="47" spans="1:14" ht="18" customHeight="1" x14ac:dyDescent="0.25">
      <c r="A47" s="145" t="s">
        <v>36</v>
      </c>
      <c r="B47" s="62">
        <v>194</v>
      </c>
      <c r="C47" s="141">
        <v>5.2889858233369683E-2</v>
      </c>
      <c r="D47" s="62">
        <v>339</v>
      </c>
      <c r="E47" s="141">
        <v>9.2420937840785172E-2</v>
      </c>
      <c r="F47" s="62">
        <v>474</v>
      </c>
      <c r="G47" s="141">
        <v>0.1292257360959651</v>
      </c>
      <c r="H47" s="62">
        <v>578</v>
      </c>
      <c r="I47" s="141">
        <v>0.15757906215921483</v>
      </c>
      <c r="J47" s="62">
        <v>688</v>
      </c>
      <c r="K47" s="141">
        <v>0.18756815703380589</v>
      </c>
      <c r="L47" s="62">
        <v>1395</v>
      </c>
      <c r="M47" s="141">
        <v>0.38031624863685931</v>
      </c>
      <c r="N47" s="142"/>
    </row>
    <row r="48" spans="1:14" ht="18" customHeight="1" x14ac:dyDescent="0.25">
      <c r="A48" s="145" t="s">
        <v>23</v>
      </c>
      <c r="B48" s="62">
        <v>60</v>
      </c>
      <c r="C48" s="141">
        <v>9.2307692307692313E-2</v>
      </c>
      <c r="D48" s="62">
        <v>75</v>
      </c>
      <c r="E48" s="141">
        <v>0.11538461538461539</v>
      </c>
      <c r="F48" s="62">
        <v>73</v>
      </c>
      <c r="G48" s="141">
        <v>0.1123076923076923</v>
      </c>
      <c r="H48" s="62">
        <v>111</v>
      </c>
      <c r="I48" s="141">
        <v>0.17076923076923076</v>
      </c>
      <c r="J48" s="62">
        <v>110</v>
      </c>
      <c r="K48" s="141">
        <v>0.16923076923076924</v>
      </c>
      <c r="L48" s="62">
        <v>221</v>
      </c>
      <c r="M48" s="141">
        <v>0.34</v>
      </c>
      <c r="N48" s="142"/>
    </row>
    <row r="49" spans="1:14" ht="18" customHeight="1" x14ac:dyDescent="0.25">
      <c r="A49" s="145" t="s">
        <v>49</v>
      </c>
      <c r="B49" s="62">
        <v>124</v>
      </c>
      <c r="C49" s="141">
        <v>9.1715976331360943E-2</v>
      </c>
      <c r="D49" s="62">
        <v>170</v>
      </c>
      <c r="E49" s="141">
        <v>0.1257396449704142</v>
      </c>
      <c r="F49" s="62">
        <v>196</v>
      </c>
      <c r="G49" s="141">
        <v>0.14497041420118342</v>
      </c>
      <c r="H49" s="62">
        <v>241</v>
      </c>
      <c r="I49" s="141">
        <v>0.17825443786982248</v>
      </c>
      <c r="J49" s="62">
        <v>239</v>
      </c>
      <c r="K49" s="141">
        <v>0.17677514792899407</v>
      </c>
      <c r="L49" s="62">
        <v>382</v>
      </c>
      <c r="M49" s="141">
        <v>0.28254437869822485</v>
      </c>
      <c r="N49" s="142"/>
    </row>
    <row r="50" spans="1:14" ht="18" customHeight="1" x14ac:dyDescent="0.25">
      <c r="A50" s="145" t="s">
        <v>24</v>
      </c>
      <c r="B50" s="62">
        <v>103</v>
      </c>
      <c r="C50" s="141">
        <v>9.0909090909090912E-2</v>
      </c>
      <c r="D50" s="62">
        <v>169</v>
      </c>
      <c r="E50" s="141">
        <v>0.14916151809355693</v>
      </c>
      <c r="F50" s="62">
        <v>199</v>
      </c>
      <c r="G50" s="141">
        <v>0.17563989408649602</v>
      </c>
      <c r="H50" s="62">
        <v>192</v>
      </c>
      <c r="I50" s="141">
        <v>0.16946160635481025</v>
      </c>
      <c r="J50" s="62">
        <v>167</v>
      </c>
      <c r="K50" s="141">
        <v>0.14739629302736099</v>
      </c>
      <c r="L50" s="62">
        <v>303</v>
      </c>
      <c r="M50" s="141">
        <v>0.26743159752868489</v>
      </c>
      <c r="N50" s="142"/>
    </row>
    <row r="51" spans="1:14" ht="18" customHeight="1" x14ac:dyDescent="0.25">
      <c r="A51" s="145" t="s">
        <v>13</v>
      </c>
      <c r="B51" s="62">
        <v>116</v>
      </c>
      <c r="C51" s="141">
        <v>9.6425602660016624E-2</v>
      </c>
      <c r="D51" s="62">
        <v>168</v>
      </c>
      <c r="E51" s="141">
        <v>0.1396508728179551</v>
      </c>
      <c r="F51" s="62">
        <v>193</v>
      </c>
      <c r="G51" s="141">
        <v>0.16043225270157938</v>
      </c>
      <c r="H51" s="62">
        <v>199</v>
      </c>
      <c r="I51" s="141">
        <v>0.16541978387364922</v>
      </c>
      <c r="J51" s="62">
        <v>158</v>
      </c>
      <c r="K51" s="141">
        <v>0.13133832086450539</v>
      </c>
      <c r="L51" s="62">
        <v>369</v>
      </c>
      <c r="M51" s="141">
        <v>0.30673316708229426</v>
      </c>
      <c r="N51" s="142"/>
    </row>
    <row r="52" spans="1:14" ht="18" customHeight="1" x14ac:dyDescent="0.25">
      <c r="A52" s="145" t="s">
        <v>45</v>
      </c>
      <c r="B52" s="62">
        <v>142</v>
      </c>
      <c r="C52" s="141">
        <v>9.2992796332678457E-2</v>
      </c>
      <c r="D52" s="62">
        <v>231</v>
      </c>
      <c r="E52" s="141">
        <v>0.15127701375245581</v>
      </c>
      <c r="F52" s="62">
        <v>235</v>
      </c>
      <c r="G52" s="141">
        <v>0.15389652914210872</v>
      </c>
      <c r="H52" s="62">
        <v>230</v>
      </c>
      <c r="I52" s="141">
        <v>0.15062213490504256</v>
      </c>
      <c r="J52" s="62">
        <v>250</v>
      </c>
      <c r="K52" s="141">
        <v>0.16371971185330714</v>
      </c>
      <c r="L52" s="62">
        <v>439</v>
      </c>
      <c r="M52" s="141">
        <v>0.28749181401440732</v>
      </c>
      <c r="N52" s="142"/>
    </row>
    <row r="53" spans="1:14" s="164" customFormat="1" ht="40.35" customHeight="1" x14ac:dyDescent="0.25">
      <c r="A53" s="156" t="s">
        <v>92</v>
      </c>
      <c r="B53" s="11">
        <v>494</v>
      </c>
      <c r="C53" s="157">
        <v>0.11189127972819932</v>
      </c>
      <c r="D53" s="11">
        <v>717</v>
      </c>
      <c r="E53" s="157">
        <v>0.16240090600226501</v>
      </c>
      <c r="F53" s="11">
        <v>652</v>
      </c>
      <c r="G53" s="157">
        <v>0.14767836919592298</v>
      </c>
      <c r="H53" s="11">
        <v>650</v>
      </c>
      <c r="I53" s="157">
        <v>0.14722536806342015</v>
      </c>
      <c r="J53" s="11">
        <v>623</v>
      </c>
      <c r="K53" s="157">
        <v>0.14110985277463195</v>
      </c>
      <c r="L53" s="11">
        <v>1279</v>
      </c>
      <c r="M53" s="157">
        <v>0.28969422423556057</v>
      </c>
      <c r="N53" s="173"/>
    </row>
    <row r="54" spans="1:14" ht="18" customHeight="1" x14ac:dyDescent="0.25">
      <c r="A54" s="145" t="s">
        <v>3</v>
      </c>
      <c r="B54" s="62">
        <v>137</v>
      </c>
      <c r="C54" s="141">
        <v>0.14636752136752137</v>
      </c>
      <c r="D54" s="62">
        <v>206</v>
      </c>
      <c r="E54" s="141">
        <v>0.22008547008547008</v>
      </c>
      <c r="F54" s="62">
        <v>169</v>
      </c>
      <c r="G54" s="141">
        <v>0.18055555555555555</v>
      </c>
      <c r="H54" s="62">
        <v>136</v>
      </c>
      <c r="I54" s="141">
        <v>0.14529914529914531</v>
      </c>
      <c r="J54" s="62">
        <v>119</v>
      </c>
      <c r="K54" s="141">
        <v>0.12713675213675213</v>
      </c>
      <c r="L54" s="62">
        <v>169</v>
      </c>
      <c r="M54" s="141">
        <v>0.18055555555555555</v>
      </c>
      <c r="N54" s="142"/>
    </row>
    <row r="55" spans="1:14" ht="18" customHeight="1" x14ac:dyDescent="0.25">
      <c r="A55" s="148" t="s">
        <v>11</v>
      </c>
      <c r="B55" s="62">
        <v>174</v>
      </c>
      <c r="C55" s="141">
        <v>0.1681159420289855</v>
      </c>
      <c r="D55" s="62">
        <v>274</v>
      </c>
      <c r="E55" s="141">
        <v>0.26473429951690819</v>
      </c>
      <c r="F55" s="62">
        <v>218</v>
      </c>
      <c r="G55" s="141">
        <v>0.21062801932367151</v>
      </c>
      <c r="H55" s="62">
        <v>178</v>
      </c>
      <c r="I55" s="141">
        <v>0.17198067632850242</v>
      </c>
      <c r="J55" s="62">
        <v>103</v>
      </c>
      <c r="K55" s="141">
        <v>9.9516908212560387E-2</v>
      </c>
      <c r="L55" s="62">
        <v>88</v>
      </c>
      <c r="M55" s="141">
        <v>8.5024154589371986E-2</v>
      </c>
      <c r="N55" s="142"/>
    </row>
    <row r="56" spans="1:14" ht="18" customHeight="1" x14ac:dyDescent="0.25">
      <c r="A56" s="145" t="s">
        <v>15</v>
      </c>
      <c r="B56" s="62">
        <v>183</v>
      </c>
      <c r="C56" s="141">
        <v>7.4877250409165305E-2</v>
      </c>
      <c r="D56" s="62">
        <v>237</v>
      </c>
      <c r="E56" s="141">
        <v>9.6972176759410805E-2</v>
      </c>
      <c r="F56" s="62">
        <v>265</v>
      </c>
      <c r="G56" s="141">
        <v>0.10842880523731588</v>
      </c>
      <c r="H56" s="62">
        <v>336</v>
      </c>
      <c r="I56" s="141">
        <v>0.13747954173486088</v>
      </c>
      <c r="J56" s="62">
        <v>401</v>
      </c>
      <c r="K56" s="141">
        <v>0.16407528641571195</v>
      </c>
      <c r="L56" s="62">
        <v>1022</v>
      </c>
      <c r="M56" s="141">
        <v>0.41816693944353517</v>
      </c>
      <c r="N56" s="142"/>
    </row>
    <row r="57" spans="1:14" ht="18" customHeight="1" x14ac:dyDescent="0.25">
      <c r="B57" s="149"/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49"/>
    </row>
    <row r="58" spans="1:14" ht="18" customHeight="1" x14ac:dyDescent="0.25">
      <c r="A58" s="150"/>
      <c r="B58" s="151"/>
      <c r="C58" s="144"/>
      <c r="D58" s="152"/>
      <c r="F58" s="149"/>
      <c r="G58" s="153"/>
    </row>
    <row r="59" spans="1:14" ht="18" customHeight="1" x14ac:dyDescent="0.25">
      <c r="A59" s="150"/>
      <c r="B59" s="151"/>
      <c r="C59" s="144"/>
      <c r="D59" s="152"/>
      <c r="G59" s="153"/>
    </row>
  </sheetData>
  <pageMargins left="0.7" right="0.7" top="0.75" bottom="0.75" header="0.3" footer="0.3"/>
  <pageSetup paperSize="9" scale="4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view="pageBreakPreview" zoomScaleNormal="85" zoomScaleSheetLayoutView="100" workbookViewId="0">
      <selection sqref="A1:XFD1048576"/>
    </sheetView>
  </sheetViews>
  <sheetFormatPr defaultColWidth="2.140625" defaultRowHeight="15.75" x14ac:dyDescent="0.25"/>
  <cols>
    <col min="1" max="1" width="25.7109375" style="48" customWidth="1"/>
    <col min="2" max="7" width="15.7109375" style="48" customWidth="1"/>
    <col min="8" max="8" width="2.140625" style="86"/>
    <col min="9" max="10" width="2.140625" style="48"/>
    <col min="11" max="11" width="8.28515625" style="48" customWidth="1"/>
    <col min="12" max="12" width="3.28515625" style="48" bestFit="1" customWidth="1"/>
    <col min="13" max="13" width="5.42578125" style="48" bestFit="1" customWidth="1"/>
    <col min="14" max="16384" width="2.140625" style="48"/>
  </cols>
  <sheetData>
    <row r="1" spans="1:13" ht="30" customHeight="1" x14ac:dyDescent="0.25">
      <c r="A1" s="95"/>
      <c r="C1" s="100" t="s">
        <v>246</v>
      </c>
      <c r="D1" s="95"/>
      <c r="E1" s="89"/>
      <c r="F1" s="95"/>
      <c r="G1" s="95"/>
    </row>
    <row r="2" spans="1:13" ht="100.15" customHeight="1" x14ac:dyDescent="0.25">
      <c r="A2" s="49" t="s">
        <v>38</v>
      </c>
      <c r="B2" s="50" t="s">
        <v>143</v>
      </c>
      <c r="C2" s="50" t="s">
        <v>145</v>
      </c>
      <c r="D2" s="50" t="s">
        <v>39</v>
      </c>
      <c r="E2" s="50" t="s">
        <v>144</v>
      </c>
      <c r="F2" s="50" t="s">
        <v>135</v>
      </c>
      <c r="G2" s="50" t="s">
        <v>136</v>
      </c>
    </row>
    <row r="3" spans="1:13" s="85" customFormat="1" ht="40.15" customHeight="1" x14ac:dyDescent="0.25">
      <c r="A3" s="10" t="s">
        <v>1</v>
      </c>
      <c r="B3" s="13">
        <v>4709</v>
      </c>
      <c r="C3" s="12">
        <v>3.8683019394905246E-2</v>
      </c>
      <c r="D3" s="11">
        <v>3913</v>
      </c>
      <c r="E3" s="11">
        <v>125</v>
      </c>
      <c r="F3" s="11">
        <v>1378</v>
      </c>
      <c r="G3" s="11">
        <v>437</v>
      </c>
      <c r="L3" s="203"/>
      <c r="M3" s="204"/>
    </row>
    <row r="4" spans="1:13" s="84" customFormat="1" ht="40.15" customHeight="1" x14ac:dyDescent="0.25">
      <c r="A4" s="14" t="s">
        <v>96</v>
      </c>
      <c r="B4" s="16">
        <v>3412</v>
      </c>
      <c r="C4" s="12">
        <v>7.5996169009065195E-2</v>
      </c>
      <c r="D4" s="16">
        <v>2786</v>
      </c>
      <c r="E4" s="15">
        <v>81</v>
      </c>
      <c r="F4" s="15">
        <v>980</v>
      </c>
      <c r="G4" s="15">
        <v>298</v>
      </c>
    </row>
    <row r="5" spans="1:13" s="52" customFormat="1" ht="40.15" customHeight="1" x14ac:dyDescent="0.2">
      <c r="A5" s="10" t="s">
        <v>86</v>
      </c>
      <c r="B5" s="13">
        <v>2687</v>
      </c>
      <c r="C5" s="12">
        <v>0.11353840953266289</v>
      </c>
      <c r="D5" s="13">
        <v>2202</v>
      </c>
      <c r="E5" s="13">
        <v>41</v>
      </c>
      <c r="F5" s="13">
        <v>798</v>
      </c>
      <c r="G5" s="13">
        <v>210</v>
      </c>
    </row>
    <row r="6" spans="1:13" s="52" customFormat="1" ht="18" customHeight="1" x14ac:dyDescent="0.2">
      <c r="A6" s="55" t="s">
        <v>46</v>
      </c>
      <c r="B6" s="54">
        <v>2687</v>
      </c>
      <c r="C6" s="51">
        <v>0.11353840953266289</v>
      </c>
      <c r="D6" s="54">
        <v>2202</v>
      </c>
      <c r="E6" s="62">
        <v>41</v>
      </c>
      <c r="F6" s="62">
        <v>798</v>
      </c>
      <c r="G6" s="62">
        <v>210</v>
      </c>
    </row>
    <row r="7" spans="1:13" s="52" customFormat="1" ht="40.15" customHeight="1" x14ac:dyDescent="0.2">
      <c r="A7" s="10" t="s">
        <v>93</v>
      </c>
      <c r="B7" s="13">
        <v>239</v>
      </c>
      <c r="C7" s="12">
        <v>1.954370758034181E-2</v>
      </c>
      <c r="D7" s="13">
        <v>197</v>
      </c>
      <c r="E7" s="11">
        <v>15</v>
      </c>
      <c r="F7" s="11">
        <v>67</v>
      </c>
      <c r="G7" s="11">
        <v>41</v>
      </c>
    </row>
    <row r="8" spans="1:13" s="56" customFormat="1" ht="18" customHeight="1" x14ac:dyDescent="0.2">
      <c r="A8" s="55" t="s">
        <v>4</v>
      </c>
      <c r="B8" s="54">
        <v>62</v>
      </c>
      <c r="C8" s="51">
        <v>2.9411764705882353E-2</v>
      </c>
      <c r="D8" s="54">
        <v>47</v>
      </c>
      <c r="E8" s="54">
        <v>2</v>
      </c>
      <c r="F8" s="62">
        <v>20</v>
      </c>
      <c r="G8" s="54">
        <v>18</v>
      </c>
    </row>
    <row r="9" spans="1:13" s="56" customFormat="1" ht="18" customHeight="1" x14ac:dyDescent="0.2">
      <c r="A9" s="55" t="s">
        <v>5</v>
      </c>
      <c r="B9" s="54">
        <v>59</v>
      </c>
      <c r="C9" s="51">
        <v>2.7570093457943926E-2</v>
      </c>
      <c r="D9" s="54">
        <v>55</v>
      </c>
      <c r="E9" s="54">
        <v>0</v>
      </c>
      <c r="F9" s="62">
        <v>20</v>
      </c>
      <c r="G9" s="54">
        <v>15</v>
      </c>
    </row>
    <row r="10" spans="1:13" s="56" customFormat="1" ht="18" customHeight="1" x14ac:dyDescent="0.2">
      <c r="A10" s="55" t="s">
        <v>7</v>
      </c>
      <c r="B10" s="54">
        <v>32</v>
      </c>
      <c r="C10" s="51">
        <v>1.685097419694576E-2</v>
      </c>
      <c r="D10" s="54">
        <v>27</v>
      </c>
      <c r="E10" s="54">
        <v>4</v>
      </c>
      <c r="F10" s="62">
        <v>8</v>
      </c>
      <c r="G10" s="54">
        <v>4</v>
      </c>
    </row>
    <row r="11" spans="1:13" s="56" customFormat="1" ht="18" customHeight="1" x14ac:dyDescent="0.2">
      <c r="A11" s="55" t="s">
        <v>37</v>
      </c>
      <c r="B11" s="54">
        <v>86</v>
      </c>
      <c r="C11" s="51">
        <v>1.4140085498191384E-2</v>
      </c>
      <c r="D11" s="54">
        <v>68</v>
      </c>
      <c r="E11" s="54">
        <v>9</v>
      </c>
      <c r="F11" s="62">
        <v>19</v>
      </c>
      <c r="G11" s="54">
        <v>4</v>
      </c>
    </row>
    <row r="12" spans="1:13" s="52" customFormat="1" ht="40.15" customHeight="1" x14ac:dyDescent="0.2">
      <c r="A12" s="10" t="s">
        <v>94</v>
      </c>
      <c r="B12" s="13">
        <v>486</v>
      </c>
      <c r="C12" s="12">
        <v>5.3988002666074203E-2</v>
      </c>
      <c r="D12" s="13">
        <v>387</v>
      </c>
      <c r="E12" s="11">
        <v>25</v>
      </c>
      <c r="F12" s="11">
        <v>115</v>
      </c>
      <c r="G12" s="13">
        <v>47</v>
      </c>
    </row>
    <row r="13" spans="1:13" s="56" customFormat="1" ht="18" customHeight="1" x14ac:dyDescent="0.2">
      <c r="A13" s="55" t="s">
        <v>2</v>
      </c>
      <c r="B13" s="54">
        <v>26</v>
      </c>
      <c r="C13" s="51">
        <v>2.2433132010353754E-2</v>
      </c>
      <c r="D13" s="54">
        <v>17</v>
      </c>
      <c r="E13" s="54">
        <v>3</v>
      </c>
      <c r="F13" s="62">
        <v>13</v>
      </c>
      <c r="G13" s="54">
        <v>3</v>
      </c>
    </row>
    <row r="14" spans="1:13" s="56" customFormat="1" ht="18" customHeight="1" x14ac:dyDescent="0.2">
      <c r="A14" s="55" t="s">
        <v>6</v>
      </c>
      <c r="B14" s="54">
        <v>58</v>
      </c>
      <c r="C14" s="51">
        <v>2.9774127310061602E-2</v>
      </c>
      <c r="D14" s="54">
        <v>47</v>
      </c>
      <c r="E14" s="54">
        <v>3</v>
      </c>
      <c r="F14" s="62">
        <v>12</v>
      </c>
      <c r="G14" s="54">
        <v>6</v>
      </c>
    </row>
    <row r="15" spans="1:13" s="56" customFormat="1" ht="18" customHeight="1" x14ac:dyDescent="0.2">
      <c r="A15" s="55" t="s">
        <v>8</v>
      </c>
      <c r="B15" s="54">
        <v>283</v>
      </c>
      <c r="C15" s="51">
        <v>0.10249909453096705</v>
      </c>
      <c r="D15" s="54">
        <v>238</v>
      </c>
      <c r="E15" s="54">
        <v>10</v>
      </c>
      <c r="F15" s="62">
        <v>45</v>
      </c>
      <c r="G15" s="54">
        <v>28</v>
      </c>
    </row>
    <row r="16" spans="1:13" s="56" customFormat="1" ht="18" customHeight="1" x14ac:dyDescent="0.2">
      <c r="A16" s="55" t="s">
        <v>9</v>
      </c>
      <c r="B16" s="54">
        <v>100</v>
      </c>
      <c r="C16" s="51">
        <v>5.1150895140664961E-2</v>
      </c>
      <c r="D16" s="54">
        <v>73</v>
      </c>
      <c r="E16" s="54">
        <v>9</v>
      </c>
      <c r="F16" s="62">
        <v>36</v>
      </c>
      <c r="G16" s="54">
        <v>10</v>
      </c>
    </row>
    <row r="17" spans="1:7" s="56" customFormat="1" ht="18" customHeight="1" x14ac:dyDescent="0.2">
      <c r="A17" s="55" t="s">
        <v>12</v>
      </c>
      <c r="B17" s="54">
        <v>19</v>
      </c>
      <c r="C17" s="51">
        <v>1.6115351993214587E-2</v>
      </c>
      <c r="D17" s="54">
        <v>12</v>
      </c>
      <c r="E17" s="54">
        <v>0</v>
      </c>
      <c r="F17" s="62">
        <v>9</v>
      </c>
      <c r="G17" s="54">
        <v>0</v>
      </c>
    </row>
    <row r="18" spans="1:7" s="57" customFormat="1" ht="40.15" customHeight="1" x14ac:dyDescent="0.2">
      <c r="A18" s="14" t="s">
        <v>95</v>
      </c>
      <c r="B18" s="16">
        <v>1297</v>
      </c>
      <c r="C18" s="12">
        <v>1.6880108282575877E-2</v>
      </c>
      <c r="D18" s="16">
        <v>1127</v>
      </c>
      <c r="E18" s="15">
        <v>44</v>
      </c>
      <c r="F18" s="15">
        <v>398</v>
      </c>
      <c r="G18" s="16">
        <v>139</v>
      </c>
    </row>
    <row r="19" spans="1:7" s="52" customFormat="1" ht="40.15" customHeight="1" x14ac:dyDescent="0.2">
      <c r="A19" s="53" t="s">
        <v>87</v>
      </c>
      <c r="B19" s="13">
        <v>150</v>
      </c>
      <c r="C19" s="12">
        <v>1.237828024426473E-2</v>
      </c>
      <c r="D19" s="13">
        <v>128</v>
      </c>
      <c r="E19" s="11">
        <v>8</v>
      </c>
      <c r="F19" s="11">
        <v>40</v>
      </c>
      <c r="G19" s="13">
        <v>24</v>
      </c>
    </row>
    <row r="20" spans="1:7" s="56" customFormat="1" ht="18" customHeight="1" x14ac:dyDescent="0.2">
      <c r="A20" s="55" t="s">
        <v>32</v>
      </c>
      <c r="B20" s="54">
        <v>30</v>
      </c>
      <c r="C20" s="51">
        <v>1.1538461538461539E-2</v>
      </c>
      <c r="D20" s="54">
        <v>29</v>
      </c>
      <c r="E20" s="54">
        <v>2</v>
      </c>
      <c r="F20" s="62">
        <v>5</v>
      </c>
      <c r="G20" s="54">
        <v>3</v>
      </c>
    </row>
    <row r="21" spans="1:7" s="56" customFormat="1" ht="18" customHeight="1" x14ac:dyDescent="0.2">
      <c r="A21" s="55" t="s">
        <v>33</v>
      </c>
      <c r="B21" s="54">
        <v>7</v>
      </c>
      <c r="C21" s="51">
        <v>4.3668122270742356E-3</v>
      </c>
      <c r="D21" s="54">
        <v>5</v>
      </c>
      <c r="E21" s="54">
        <v>0</v>
      </c>
      <c r="F21" s="62">
        <v>4</v>
      </c>
      <c r="G21" s="54">
        <v>5</v>
      </c>
    </row>
    <row r="22" spans="1:7" s="56" customFormat="1" ht="18" customHeight="1" x14ac:dyDescent="0.2">
      <c r="A22" s="55" t="s">
        <v>34</v>
      </c>
      <c r="B22" s="54">
        <v>36</v>
      </c>
      <c r="C22" s="51">
        <v>1.1274663326025681E-2</v>
      </c>
      <c r="D22" s="54">
        <v>31</v>
      </c>
      <c r="E22" s="54">
        <v>2</v>
      </c>
      <c r="F22" s="62">
        <v>17</v>
      </c>
      <c r="G22" s="54">
        <v>6</v>
      </c>
    </row>
    <row r="23" spans="1:7" s="56" customFormat="1" ht="18" customHeight="1" x14ac:dyDescent="0.2">
      <c r="A23" s="55" t="s">
        <v>10</v>
      </c>
      <c r="B23" s="54">
        <v>64</v>
      </c>
      <c r="C23" s="51">
        <v>2.3366192040890837E-2</v>
      </c>
      <c r="D23" s="54">
        <v>53</v>
      </c>
      <c r="E23" s="54">
        <v>3</v>
      </c>
      <c r="F23" s="62">
        <v>13</v>
      </c>
      <c r="G23" s="54">
        <v>8</v>
      </c>
    </row>
    <row r="24" spans="1:7" s="56" customFormat="1" ht="18" customHeight="1" x14ac:dyDescent="0.2">
      <c r="A24" s="55" t="s">
        <v>35</v>
      </c>
      <c r="B24" s="54">
        <v>13</v>
      </c>
      <c r="C24" s="51">
        <v>6.5557236510337871E-3</v>
      </c>
      <c r="D24" s="54">
        <v>10</v>
      </c>
      <c r="E24" s="54">
        <v>1</v>
      </c>
      <c r="F24" s="62">
        <v>1</v>
      </c>
      <c r="G24" s="54">
        <v>2</v>
      </c>
    </row>
    <row r="25" spans="1:7" s="52" customFormat="1" ht="40.15" customHeight="1" x14ac:dyDescent="0.2">
      <c r="A25" s="53" t="s">
        <v>88</v>
      </c>
      <c r="B25" s="13">
        <v>179</v>
      </c>
      <c r="C25" s="12">
        <v>1.4531579801915896E-2</v>
      </c>
      <c r="D25" s="13">
        <v>157</v>
      </c>
      <c r="E25" s="11">
        <v>2</v>
      </c>
      <c r="F25" s="11">
        <v>58</v>
      </c>
      <c r="G25" s="13">
        <v>22</v>
      </c>
    </row>
    <row r="26" spans="1:7" s="56" customFormat="1" ht="18" customHeight="1" x14ac:dyDescent="0.2">
      <c r="A26" s="55" t="s">
        <v>25</v>
      </c>
      <c r="B26" s="54">
        <v>33</v>
      </c>
      <c r="C26" s="51">
        <v>1.2226750648388292E-2</v>
      </c>
      <c r="D26" s="54">
        <v>26</v>
      </c>
      <c r="E26" s="54">
        <v>0</v>
      </c>
      <c r="F26" s="62">
        <v>6</v>
      </c>
      <c r="G26" s="54">
        <v>4</v>
      </c>
    </row>
    <row r="27" spans="1:7" s="56" customFormat="1" ht="18" customHeight="1" x14ac:dyDescent="0.2">
      <c r="A27" s="55" t="s">
        <v>26</v>
      </c>
      <c r="B27" s="54">
        <v>25</v>
      </c>
      <c r="C27" s="51">
        <v>8.7904360056258787E-3</v>
      </c>
      <c r="D27" s="54">
        <v>23</v>
      </c>
      <c r="E27" s="54">
        <v>0</v>
      </c>
      <c r="F27" s="62">
        <v>7</v>
      </c>
      <c r="G27" s="54">
        <v>2</v>
      </c>
    </row>
    <row r="28" spans="1:7" s="56" customFormat="1" ht="18" customHeight="1" x14ac:dyDescent="0.2">
      <c r="A28" s="55" t="s">
        <v>27</v>
      </c>
      <c r="B28" s="54">
        <v>48</v>
      </c>
      <c r="C28" s="51">
        <v>1.9512195121951219E-2</v>
      </c>
      <c r="D28" s="54">
        <v>42</v>
      </c>
      <c r="E28" s="54">
        <v>1</v>
      </c>
      <c r="F28" s="62">
        <v>12</v>
      </c>
      <c r="G28" s="54">
        <v>6</v>
      </c>
    </row>
    <row r="29" spans="1:7" s="56" customFormat="1" ht="18" customHeight="1" x14ac:dyDescent="0.2">
      <c r="A29" s="55" t="s">
        <v>28</v>
      </c>
      <c r="B29" s="54">
        <v>17</v>
      </c>
      <c r="C29" s="51">
        <v>1.119157340355497E-2</v>
      </c>
      <c r="D29" s="54">
        <v>15</v>
      </c>
      <c r="E29" s="54">
        <v>0</v>
      </c>
      <c r="F29" s="62">
        <v>6</v>
      </c>
      <c r="G29" s="54">
        <v>0</v>
      </c>
    </row>
    <row r="30" spans="1:7" s="56" customFormat="1" ht="18" customHeight="1" x14ac:dyDescent="0.2">
      <c r="A30" s="55" t="s">
        <v>14</v>
      </c>
      <c r="B30" s="54">
        <v>19</v>
      </c>
      <c r="C30" s="51">
        <v>1.9791666666666666E-2</v>
      </c>
      <c r="D30" s="54">
        <v>17</v>
      </c>
      <c r="E30" s="54">
        <v>1</v>
      </c>
      <c r="F30" s="62">
        <v>14</v>
      </c>
      <c r="G30" s="54">
        <v>2</v>
      </c>
    </row>
    <row r="31" spans="1:7" s="56" customFormat="1" ht="18" customHeight="1" x14ac:dyDescent="0.2">
      <c r="A31" s="55" t="s">
        <v>42</v>
      </c>
      <c r="B31" s="54">
        <v>37</v>
      </c>
      <c r="C31" s="51">
        <v>2.0152505446623094E-2</v>
      </c>
      <c r="D31" s="54">
        <v>34</v>
      </c>
      <c r="E31" s="54">
        <v>0</v>
      </c>
      <c r="F31" s="62">
        <v>13</v>
      </c>
      <c r="G31" s="54">
        <v>8</v>
      </c>
    </row>
    <row r="32" spans="1:7" s="52" customFormat="1" ht="40.15" customHeight="1" x14ac:dyDescent="0.2">
      <c r="A32" s="53" t="s">
        <v>89</v>
      </c>
      <c r="B32" s="13">
        <v>513</v>
      </c>
      <c r="C32" s="12">
        <v>1.8674918092464507E-2</v>
      </c>
      <c r="D32" s="13">
        <v>448</v>
      </c>
      <c r="E32" s="11">
        <v>17</v>
      </c>
      <c r="F32" s="11">
        <v>120</v>
      </c>
      <c r="G32" s="13">
        <v>33</v>
      </c>
    </row>
    <row r="33" spans="1:7" s="56" customFormat="1" ht="18" customHeight="1" x14ac:dyDescent="0.2">
      <c r="A33" s="55" t="s">
        <v>16</v>
      </c>
      <c r="B33" s="54">
        <v>12</v>
      </c>
      <c r="C33" s="12">
        <v>1.2605042016806723E-2</v>
      </c>
      <c r="D33" s="54">
        <v>11</v>
      </c>
      <c r="E33" s="54">
        <v>0</v>
      </c>
      <c r="F33" s="62">
        <v>5</v>
      </c>
      <c r="G33" s="54">
        <v>2</v>
      </c>
    </row>
    <row r="34" spans="1:7" s="56" customFormat="1" ht="18" customHeight="1" x14ac:dyDescent="0.2">
      <c r="A34" s="55" t="s">
        <v>17</v>
      </c>
      <c r="B34" s="54">
        <v>41</v>
      </c>
      <c r="C34" s="12">
        <v>1.9495958155016643E-2</v>
      </c>
      <c r="D34" s="54">
        <v>37</v>
      </c>
      <c r="E34" s="54">
        <v>2</v>
      </c>
      <c r="F34" s="62">
        <v>8</v>
      </c>
      <c r="G34" s="54">
        <v>3</v>
      </c>
    </row>
    <row r="35" spans="1:7" s="56" customFormat="1" ht="18" customHeight="1" x14ac:dyDescent="0.2">
      <c r="A35" s="55" t="s">
        <v>18</v>
      </c>
      <c r="B35" s="54">
        <v>13</v>
      </c>
      <c r="C35" s="12">
        <v>8.9655172413793099E-3</v>
      </c>
      <c r="D35" s="54">
        <v>13</v>
      </c>
      <c r="E35" s="54">
        <v>0</v>
      </c>
      <c r="F35" s="62">
        <v>4</v>
      </c>
      <c r="G35" s="54">
        <v>2</v>
      </c>
    </row>
    <row r="36" spans="1:7" s="56" customFormat="1" ht="18" customHeight="1" x14ac:dyDescent="0.2">
      <c r="A36" s="55" t="s">
        <v>19</v>
      </c>
      <c r="B36" s="54">
        <v>15</v>
      </c>
      <c r="C36" s="12">
        <v>5.6369785794813977E-3</v>
      </c>
      <c r="D36" s="54">
        <v>10</v>
      </c>
      <c r="E36" s="54">
        <v>0</v>
      </c>
      <c r="F36" s="62">
        <v>4</v>
      </c>
      <c r="G36" s="54">
        <v>2</v>
      </c>
    </row>
    <row r="37" spans="1:7" s="56" customFormat="1" ht="18" customHeight="1" x14ac:dyDescent="0.2">
      <c r="A37" s="55" t="s">
        <v>20</v>
      </c>
      <c r="B37" s="54">
        <v>75</v>
      </c>
      <c r="C37" s="12">
        <v>9.9285146942017476E-3</v>
      </c>
      <c r="D37" s="54">
        <v>69</v>
      </c>
      <c r="E37" s="54">
        <v>1</v>
      </c>
      <c r="F37" s="62">
        <v>21</v>
      </c>
      <c r="G37" s="54">
        <v>6</v>
      </c>
    </row>
    <row r="38" spans="1:7" s="56" customFormat="1" ht="18" customHeight="1" x14ac:dyDescent="0.2">
      <c r="A38" s="55" t="s">
        <v>21</v>
      </c>
      <c r="B38" s="54">
        <v>29</v>
      </c>
      <c r="C38" s="12">
        <v>9.5426127015465611E-3</v>
      </c>
      <c r="D38" s="54">
        <v>23</v>
      </c>
      <c r="E38" s="54">
        <v>1</v>
      </c>
      <c r="F38" s="62">
        <v>5</v>
      </c>
      <c r="G38" s="54">
        <v>1</v>
      </c>
    </row>
    <row r="39" spans="1:7" s="56" customFormat="1" ht="18" customHeight="1" x14ac:dyDescent="0.2">
      <c r="A39" s="55" t="s">
        <v>22</v>
      </c>
      <c r="B39" s="54">
        <v>14</v>
      </c>
      <c r="C39" s="12">
        <v>1.0181818181818183E-2</v>
      </c>
      <c r="D39" s="54">
        <v>13</v>
      </c>
      <c r="E39" s="54">
        <v>3</v>
      </c>
      <c r="F39" s="62">
        <v>3</v>
      </c>
      <c r="G39" s="54">
        <v>1</v>
      </c>
    </row>
    <row r="40" spans="1:7" s="56" customFormat="1" ht="18.600000000000001" customHeight="1" x14ac:dyDescent="0.2">
      <c r="A40" s="55" t="s">
        <v>44</v>
      </c>
      <c r="B40" s="54">
        <v>314</v>
      </c>
      <c r="C40" s="12">
        <v>3.7667946257197694E-2</v>
      </c>
      <c r="D40" s="54">
        <v>272</v>
      </c>
      <c r="E40" s="54">
        <v>10</v>
      </c>
      <c r="F40" s="62">
        <v>70</v>
      </c>
      <c r="G40" s="54">
        <v>16</v>
      </c>
    </row>
    <row r="41" spans="1:7" s="52" customFormat="1" ht="40.15" customHeight="1" x14ac:dyDescent="0.2">
      <c r="A41" s="53" t="s">
        <v>90</v>
      </c>
      <c r="B41" s="13">
        <v>134</v>
      </c>
      <c r="C41" s="12">
        <v>1.2201784738663268E-2</v>
      </c>
      <c r="D41" s="13">
        <v>110</v>
      </c>
      <c r="E41" s="11">
        <v>5</v>
      </c>
      <c r="F41" s="11">
        <v>47</v>
      </c>
      <c r="G41" s="13">
        <v>16</v>
      </c>
    </row>
    <row r="42" spans="1:7" s="56" customFormat="1" ht="18" customHeight="1" x14ac:dyDescent="0.2">
      <c r="A42" s="55" t="s">
        <v>29</v>
      </c>
      <c r="B42" s="54">
        <v>26</v>
      </c>
      <c r="C42" s="12">
        <v>1.5411973918197985E-2</v>
      </c>
      <c r="D42" s="54">
        <v>21</v>
      </c>
      <c r="E42" s="54">
        <v>2</v>
      </c>
      <c r="F42" s="62">
        <v>13</v>
      </c>
      <c r="G42" s="54">
        <v>2</v>
      </c>
    </row>
    <row r="43" spans="1:7" s="56" customFormat="1" ht="18" customHeight="1" x14ac:dyDescent="0.2">
      <c r="A43" s="55" t="s">
        <v>30</v>
      </c>
      <c r="B43" s="54">
        <v>41</v>
      </c>
      <c r="C43" s="12">
        <v>1.1310344827586206E-2</v>
      </c>
      <c r="D43" s="54">
        <v>31</v>
      </c>
      <c r="E43" s="54">
        <v>3</v>
      </c>
      <c r="F43" s="62">
        <v>17</v>
      </c>
      <c r="G43" s="54">
        <v>4</v>
      </c>
    </row>
    <row r="44" spans="1:7" s="56" customFormat="1" ht="18" customHeight="1" x14ac:dyDescent="0.2">
      <c r="A44" s="55" t="s">
        <v>31</v>
      </c>
      <c r="B44" s="54">
        <v>3</v>
      </c>
      <c r="C44" s="12">
        <v>1.5463917525773195E-3</v>
      </c>
      <c r="D44" s="54">
        <v>2</v>
      </c>
      <c r="E44" s="54">
        <v>0</v>
      </c>
      <c r="F44" s="62">
        <v>2</v>
      </c>
      <c r="G44" s="54">
        <v>0</v>
      </c>
    </row>
    <row r="45" spans="1:7" s="56" customFormat="1" ht="18" customHeight="1" x14ac:dyDescent="0.2">
      <c r="A45" s="55" t="s">
        <v>43</v>
      </c>
      <c r="B45" s="54">
        <v>64</v>
      </c>
      <c r="C45" s="12">
        <v>1.7158176943699734E-2</v>
      </c>
      <c r="D45" s="54">
        <v>56</v>
      </c>
      <c r="E45" s="54">
        <v>0</v>
      </c>
      <c r="F45" s="62">
        <v>15</v>
      </c>
      <c r="G45" s="54">
        <v>10</v>
      </c>
    </row>
    <row r="46" spans="1:7" s="52" customFormat="1" ht="40.15" customHeight="1" x14ac:dyDescent="0.2">
      <c r="A46" s="53" t="s">
        <v>91</v>
      </c>
      <c r="B46" s="13">
        <v>185</v>
      </c>
      <c r="C46" s="12">
        <v>1.9406272946606525E-2</v>
      </c>
      <c r="D46" s="13">
        <v>165</v>
      </c>
      <c r="E46" s="11">
        <v>5</v>
      </c>
      <c r="F46" s="11">
        <v>53</v>
      </c>
      <c r="G46" s="13">
        <v>26</v>
      </c>
    </row>
    <row r="47" spans="1:7" s="56" customFormat="1" ht="18" customHeight="1" x14ac:dyDescent="0.2">
      <c r="A47" s="55" t="s">
        <v>36</v>
      </c>
      <c r="B47" s="54">
        <v>35</v>
      </c>
      <c r="C47" s="12">
        <v>9.5419847328244278E-3</v>
      </c>
      <c r="D47" s="54">
        <v>35</v>
      </c>
      <c r="E47" s="54">
        <v>2</v>
      </c>
      <c r="F47" s="62">
        <v>10</v>
      </c>
      <c r="G47" s="54">
        <v>5</v>
      </c>
    </row>
    <row r="48" spans="1:7" s="56" customFormat="1" ht="18" customHeight="1" x14ac:dyDescent="0.2">
      <c r="A48" s="55" t="s">
        <v>23</v>
      </c>
      <c r="B48" s="54">
        <v>7</v>
      </c>
      <c r="C48" s="12">
        <v>1.0769230769230769E-2</v>
      </c>
      <c r="D48" s="54">
        <v>6</v>
      </c>
      <c r="E48" s="54">
        <v>0</v>
      </c>
      <c r="F48" s="62">
        <v>3</v>
      </c>
      <c r="G48" s="54">
        <v>1</v>
      </c>
    </row>
    <row r="49" spans="1:7" s="56" customFormat="1" ht="18" customHeight="1" x14ac:dyDescent="0.2">
      <c r="A49" s="55" t="s">
        <v>49</v>
      </c>
      <c r="B49" s="54">
        <v>10</v>
      </c>
      <c r="C49" s="12">
        <v>7.3964497041420114E-3</v>
      </c>
      <c r="D49" s="54">
        <v>9</v>
      </c>
      <c r="E49" s="54">
        <v>1</v>
      </c>
      <c r="F49" s="62">
        <v>3</v>
      </c>
      <c r="G49" s="54">
        <v>4</v>
      </c>
    </row>
    <row r="50" spans="1:7" s="56" customFormat="1" ht="18" customHeight="1" x14ac:dyDescent="0.2">
      <c r="A50" s="55" t="s">
        <v>24</v>
      </c>
      <c r="B50" s="54">
        <v>32</v>
      </c>
      <c r="C50" s="12">
        <v>2.8243601059135041E-2</v>
      </c>
      <c r="D50" s="54">
        <v>29</v>
      </c>
      <c r="E50" s="54">
        <v>1</v>
      </c>
      <c r="F50" s="62">
        <v>4</v>
      </c>
      <c r="G50" s="54">
        <v>2</v>
      </c>
    </row>
    <row r="51" spans="1:7" s="56" customFormat="1" ht="18" customHeight="1" x14ac:dyDescent="0.2">
      <c r="A51" s="55" t="s">
        <v>13</v>
      </c>
      <c r="B51" s="54">
        <v>10</v>
      </c>
      <c r="C51" s="12">
        <v>8.3125519534497094E-3</v>
      </c>
      <c r="D51" s="54">
        <v>8</v>
      </c>
      <c r="E51" s="54">
        <v>1</v>
      </c>
      <c r="F51" s="62">
        <v>4</v>
      </c>
      <c r="G51" s="54">
        <v>4</v>
      </c>
    </row>
    <row r="52" spans="1:7" s="56" customFormat="1" ht="18" customHeight="1" x14ac:dyDescent="0.2">
      <c r="A52" s="55" t="s">
        <v>45</v>
      </c>
      <c r="B52" s="54">
        <v>91</v>
      </c>
      <c r="C52" s="12">
        <v>5.9593975114603799E-2</v>
      </c>
      <c r="D52" s="54">
        <v>78</v>
      </c>
      <c r="E52" s="54">
        <v>0</v>
      </c>
      <c r="F52" s="62">
        <v>29</v>
      </c>
      <c r="G52" s="54">
        <v>10</v>
      </c>
    </row>
    <row r="53" spans="1:7" s="52" customFormat="1" ht="40.15" customHeight="1" x14ac:dyDescent="0.2">
      <c r="A53" s="53" t="s">
        <v>92</v>
      </c>
      <c r="B53" s="13">
        <v>136</v>
      </c>
      <c r="C53" s="12">
        <v>3.0804077010192527E-2</v>
      </c>
      <c r="D53" s="13">
        <v>119</v>
      </c>
      <c r="E53" s="11">
        <v>7</v>
      </c>
      <c r="F53" s="11">
        <v>80</v>
      </c>
      <c r="G53" s="13">
        <v>18</v>
      </c>
    </row>
    <row r="54" spans="1:7" s="56" customFormat="1" ht="18" customHeight="1" x14ac:dyDescent="0.2">
      <c r="A54" s="55" t="s">
        <v>3</v>
      </c>
      <c r="B54" s="54">
        <v>75</v>
      </c>
      <c r="C54" s="12">
        <v>8.0128205128205135E-2</v>
      </c>
      <c r="D54" s="54">
        <v>68</v>
      </c>
      <c r="E54" s="54">
        <v>1</v>
      </c>
      <c r="F54" s="62">
        <v>47</v>
      </c>
      <c r="G54" s="54">
        <v>4</v>
      </c>
    </row>
    <row r="55" spans="1:7" s="56" customFormat="1" ht="18" customHeight="1" x14ac:dyDescent="0.2">
      <c r="A55" s="58" t="s">
        <v>11</v>
      </c>
      <c r="B55" s="54">
        <v>30</v>
      </c>
      <c r="C55" s="12">
        <v>2.8985507246376812E-2</v>
      </c>
      <c r="D55" s="54">
        <v>27</v>
      </c>
      <c r="E55" s="54">
        <v>2</v>
      </c>
      <c r="F55" s="62">
        <v>16</v>
      </c>
      <c r="G55" s="54">
        <v>7</v>
      </c>
    </row>
    <row r="56" spans="1:7" s="56" customFormat="1" ht="18" customHeight="1" x14ac:dyDescent="0.2">
      <c r="A56" s="55" t="s">
        <v>15</v>
      </c>
      <c r="B56" s="54">
        <v>31</v>
      </c>
      <c r="C56" s="12">
        <v>1.2684124386252046E-2</v>
      </c>
      <c r="D56" s="54">
        <v>24</v>
      </c>
      <c r="E56" s="54">
        <v>4</v>
      </c>
      <c r="F56" s="62">
        <v>17</v>
      </c>
      <c r="G56" s="54">
        <v>7</v>
      </c>
    </row>
  </sheetData>
  <pageMargins left="0.7" right="0.7" top="0.75" bottom="0.75" header="0.3" footer="0.3"/>
  <pageSetup paperSize="9" scale="51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8"/>
  <sheetViews>
    <sheetView view="pageBreakPreview" zoomScale="70" zoomScaleNormal="75" zoomScaleSheetLayoutView="70" workbookViewId="0">
      <selection sqref="A1:XFD1048576"/>
    </sheetView>
  </sheetViews>
  <sheetFormatPr defaultColWidth="2.140625" defaultRowHeight="15.75" x14ac:dyDescent="0.25"/>
  <cols>
    <col min="1" max="1" width="25.7109375" style="59" customWidth="1"/>
    <col min="2" max="2" width="18.42578125" style="59" customWidth="1"/>
    <col min="3" max="19" width="12.7109375" style="59" customWidth="1"/>
    <col min="20" max="16384" width="2.140625" style="59"/>
  </cols>
  <sheetData>
    <row r="1" spans="1:19" ht="30" customHeight="1" x14ac:dyDescent="0.25">
      <c r="A1" s="9"/>
      <c r="B1" s="9"/>
      <c r="C1" s="9"/>
      <c r="D1" s="9"/>
      <c r="E1" s="9"/>
      <c r="F1" s="9"/>
      <c r="I1" s="9" t="s">
        <v>247</v>
      </c>
      <c r="K1" s="9"/>
      <c r="L1" s="9"/>
      <c r="M1" s="9"/>
      <c r="N1" s="9"/>
      <c r="O1" s="9"/>
      <c r="P1" s="9"/>
      <c r="Q1" s="9"/>
      <c r="R1" s="9"/>
      <c r="S1" s="9"/>
    </row>
    <row r="2" spans="1:19" ht="100.15" customHeight="1" x14ac:dyDescent="0.25">
      <c r="A2" s="91" t="s">
        <v>38</v>
      </c>
      <c r="B2" s="90" t="s">
        <v>176</v>
      </c>
      <c r="C2" s="94" t="s">
        <v>39</v>
      </c>
      <c r="D2" s="94" t="s">
        <v>218</v>
      </c>
      <c r="E2" s="94" t="s">
        <v>219</v>
      </c>
      <c r="F2" s="94" t="s">
        <v>53</v>
      </c>
      <c r="G2" s="94" t="s">
        <v>40</v>
      </c>
      <c r="H2" s="94" t="s">
        <v>54</v>
      </c>
      <c r="I2" s="94" t="s">
        <v>179</v>
      </c>
      <c r="J2" s="94" t="s">
        <v>41</v>
      </c>
      <c r="K2" s="94" t="s">
        <v>55</v>
      </c>
      <c r="L2" s="94" t="s">
        <v>57</v>
      </c>
      <c r="M2" s="94" t="s">
        <v>84</v>
      </c>
      <c r="N2" s="94" t="s">
        <v>85</v>
      </c>
      <c r="O2" s="94" t="s">
        <v>52</v>
      </c>
      <c r="P2" s="50" t="s">
        <v>81</v>
      </c>
      <c r="Q2" s="50" t="s">
        <v>82</v>
      </c>
      <c r="R2" s="50" t="s">
        <v>83</v>
      </c>
      <c r="S2" s="50" t="s">
        <v>51</v>
      </c>
    </row>
    <row r="3" spans="1:19" ht="40.15" customHeight="1" x14ac:dyDescent="0.25">
      <c r="A3" s="19" t="s">
        <v>1</v>
      </c>
      <c r="B3" s="11">
        <v>11700</v>
      </c>
      <c r="C3" s="11">
        <v>6367</v>
      </c>
      <c r="D3" s="11">
        <v>3445</v>
      </c>
      <c r="E3" s="11">
        <v>8255</v>
      </c>
      <c r="F3" s="11">
        <v>4677</v>
      </c>
      <c r="G3" s="11">
        <v>2977</v>
      </c>
      <c r="H3" s="11">
        <v>8969</v>
      </c>
      <c r="I3" s="11">
        <v>411</v>
      </c>
      <c r="J3" s="11">
        <v>2731</v>
      </c>
      <c r="K3" s="11">
        <v>823</v>
      </c>
      <c r="L3" s="11">
        <v>3627</v>
      </c>
      <c r="M3" s="11">
        <v>3909</v>
      </c>
      <c r="N3" s="11">
        <v>2272</v>
      </c>
      <c r="O3" s="11">
        <v>2209</v>
      </c>
      <c r="P3" s="11">
        <v>70</v>
      </c>
      <c r="Q3" s="11">
        <v>1358</v>
      </c>
      <c r="R3" s="11">
        <v>24</v>
      </c>
      <c r="S3" s="11">
        <v>514</v>
      </c>
    </row>
    <row r="4" spans="1:19" s="60" customFormat="1" ht="40.15" customHeight="1" x14ac:dyDescent="0.25">
      <c r="A4" s="14" t="s">
        <v>96</v>
      </c>
      <c r="B4" s="15">
        <v>4720</v>
      </c>
      <c r="C4" s="15">
        <v>2724</v>
      </c>
      <c r="D4" s="15">
        <v>1808</v>
      </c>
      <c r="E4" s="15">
        <v>2912</v>
      </c>
      <c r="F4" s="15">
        <v>999</v>
      </c>
      <c r="G4" s="15">
        <v>1088</v>
      </c>
      <c r="H4" s="15">
        <v>3496</v>
      </c>
      <c r="I4" s="15">
        <v>155</v>
      </c>
      <c r="J4" s="15">
        <v>1224</v>
      </c>
      <c r="K4" s="15">
        <v>160</v>
      </c>
      <c r="L4" s="15">
        <v>1248</v>
      </c>
      <c r="M4" s="15">
        <v>1126</v>
      </c>
      <c r="N4" s="15">
        <v>563</v>
      </c>
      <c r="O4" s="15">
        <v>1044</v>
      </c>
      <c r="P4" s="15">
        <v>8</v>
      </c>
      <c r="Q4" s="15">
        <v>501</v>
      </c>
      <c r="R4" s="15">
        <v>8</v>
      </c>
      <c r="S4" s="15">
        <v>213</v>
      </c>
    </row>
    <row r="5" spans="1:19" s="61" customFormat="1" ht="40.15" customHeight="1" x14ac:dyDescent="0.2">
      <c r="A5" s="10" t="s">
        <v>86</v>
      </c>
      <c r="B5" s="11">
        <v>2518</v>
      </c>
      <c r="C5" s="11">
        <v>1556</v>
      </c>
      <c r="D5" s="11">
        <v>1083</v>
      </c>
      <c r="E5" s="11">
        <v>1435</v>
      </c>
      <c r="F5" s="11">
        <v>0</v>
      </c>
      <c r="G5" s="11">
        <v>477</v>
      </c>
      <c r="H5" s="11">
        <v>1732</v>
      </c>
      <c r="I5" s="11">
        <v>35</v>
      </c>
      <c r="J5" s="11">
        <v>786</v>
      </c>
      <c r="K5" s="11">
        <v>53</v>
      </c>
      <c r="L5" s="11">
        <v>656</v>
      </c>
      <c r="M5" s="11">
        <v>468</v>
      </c>
      <c r="N5" s="11">
        <v>198</v>
      </c>
      <c r="O5" s="11">
        <v>619</v>
      </c>
      <c r="P5" s="11">
        <v>1</v>
      </c>
      <c r="Q5" s="11">
        <v>221</v>
      </c>
      <c r="R5" s="11">
        <v>2</v>
      </c>
      <c r="S5" s="11">
        <v>112</v>
      </c>
    </row>
    <row r="6" spans="1:19" s="61" customFormat="1" ht="18" customHeight="1" x14ac:dyDescent="0.2">
      <c r="A6" s="55" t="s">
        <v>46</v>
      </c>
      <c r="B6" s="62">
        <v>2518</v>
      </c>
      <c r="C6" s="62">
        <v>1556</v>
      </c>
      <c r="D6" s="62">
        <v>1083</v>
      </c>
      <c r="E6" s="62">
        <v>1435</v>
      </c>
      <c r="F6" s="62">
        <v>0</v>
      </c>
      <c r="G6" s="62">
        <v>477</v>
      </c>
      <c r="H6" s="62">
        <v>1732</v>
      </c>
      <c r="I6" s="62">
        <v>35</v>
      </c>
      <c r="J6" s="62">
        <v>786</v>
      </c>
      <c r="K6" s="62">
        <v>53</v>
      </c>
      <c r="L6" s="62">
        <v>656</v>
      </c>
      <c r="M6" s="62">
        <v>468</v>
      </c>
      <c r="N6" s="62">
        <v>198</v>
      </c>
      <c r="O6" s="62">
        <v>619</v>
      </c>
      <c r="P6" s="62">
        <v>1</v>
      </c>
      <c r="Q6" s="62">
        <v>221</v>
      </c>
      <c r="R6" s="62">
        <v>2</v>
      </c>
      <c r="S6" s="62">
        <v>112</v>
      </c>
    </row>
    <row r="7" spans="1:19" s="61" customFormat="1" ht="40.15" customHeight="1" x14ac:dyDescent="0.2">
      <c r="A7" s="10" t="s">
        <v>93</v>
      </c>
      <c r="B7" s="11">
        <v>1168</v>
      </c>
      <c r="C7" s="11">
        <v>609</v>
      </c>
      <c r="D7" s="11">
        <v>355</v>
      </c>
      <c r="E7" s="11">
        <v>813</v>
      </c>
      <c r="F7" s="11">
        <v>515</v>
      </c>
      <c r="G7" s="11">
        <v>316</v>
      </c>
      <c r="H7" s="11">
        <v>979</v>
      </c>
      <c r="I7" s="11">
        <v>52</v>
      </c>
      <c r="J7" s="11">
        <v>189</v>
      </c>
      <c r="K7" s="11">
        <v>62</v>
      </c>
      <c r="L7" s="11">
        <v>342</v>
      </c>
      <c r="M7" s="11">
        <v>382</v>
      </c>
      <c r="N7" s="11">
        <v>211</v>
      </c>
      <c r="O7" s="11">
        <v>210</v>
      </c>
      <c r="P7" s="11">
        <v>4</v>
      </c>
      <c r="Q7" s="11">
        <v>185</v>
      </c>
      <c r="R7" s="11">
        <v>3</v>
      </c>
      <c r="S7" s="11">
        <v>49</v>
      </c>
    </row>
    <row r="8" spans="1:19" s="63" customFormat="1" ht="18" customHeight="1" x14ac:dyDescent="0.2">
      <c r="A8" s="55" t="s">
        <v>4</v>
      </c>
      <c r="B8" s="62">
        <v>249</v>
      </c>
      <c r="C8" s="62">
        <v>124</v>
      </c>
      <c r="D8" s="62">
        <v>77</v>
      </c>
      <c r="E8" s="62">
        <v>172</v>
      </c>
      <c r="F8" s="62">
        <v>134</v>
      </c>
      <c r="G8" s="62">
        <v>62</v>
      </c>
      <c r="H8" s="62">
        <v>210</v>
      </c>
      <c r="I8" s="62">
        <v>17</v>
      </c>
      <c r="J8" s="62">
        <v>39</v>
      </c>
      <c r="K8" s="62">
        <v>8</v>
      </c>
      <c r="L8" s="62">
        <v>67</v>
      </c>
      <c r="M8" s="62">
        <v>67</v>
      </c>
      <c r="N8" s="62">
        <v>33</v>
      </c>
      <c r="O8" s="62">
        <v>57</v>
      </c>
      <c r="P8" s="62">
        <v>2</v>
      </c>
      <c r="Q8" s="62">
        <v>33</v>
      </c>
      <c r="R8" s="62">
        <v>0</v>
      </c>
      <c r="S8" s="62">
        <v>9</v>
      </c>
    </row>
    <row r="9" spans="1:19" s="63" customFormat="1" ht="18" customHeight="1" x14ac:dyDescent="0.2">
      <c r="A9" s="55" t="s">
        <v>5</v>
      </c>
      <c r="B9" s="62">
        <v>234</v>
      </c>
      <c r="C9" s="62">
        <v>132</v>
      </c>
      <c r="D9" s="62">
        <v>86</v>
      </c>
      <c r="E9" s="62">
        <v>148</v>
      </c>
      <c r="F9" s="62">
        <v>128</v>
      </c>
      <c r="G9" s="62">
        <v>61</v>
      </c>
      <c r="H9" s="62">
        <v>190</v>
      </c>
      <c r="I9" s="62">
        <v>7</v>
      </c>
      <c r="J9" s="62">
        <v>44</v>
      </c>
      <c r="K9" s="62">
        <v>13</v>
      </c>
      <c r="L9" s="62">
        <v>59</v>
      </c>
      <c r="M9" s="62">
        <v>90</v>
      </c>
      <c r="N9" s="62">
        <v>44</v>
      </c>
      <c r="O9" s="62">
        <v>31</v>
      </c>
      <c r="P9" s="62">
        <v>1</v>
      </c>
      <c r="Q9" s="62">
        <v>48</v>
      </c>
      <c r="R9" s="62">
        <v>1</v>
      </c>
      <c r="S9" s="62">
        <v>12</v>
      </c>
    </row>
    <row r="10" spans="1:19" s="63" customFormat="1" ht="18" customHeight="1" x14ac:dyDescent="0.2">
      <c r="A10" s="55" t="s">
        <v>7</v>
      </c>
      <c r="B10" s="62">
        <v>203</v>
      </c>
      <c r="C10" s="62">
        <v>99</v>
      </c>
      <c r="D10" s="62">
        <v>53</v>
      </c>
      <c r="E10" s="62">
        <v>150</v>
      </c>
      <c r="F10" s="62">
        <v>75</v>
      </c>
      <c r="G10" s="62">
        <v>44</v>
      </c>
      <c r="H10" s="62">
        <v>186</v>
      </c>
      <c r="I10" s="62">
        <v>5</v>
      </c>
      <c r="J10" s="62">
        <v>17</v>
      </c>
      <c r="K10" s="62">
        <v>9</v>
      </c>
      <c r="L10" s="62">
        <v>56</v>
      </c>
      <c r="M10" s="62">
        <v>63</v>
      </c>
      <c r="N10" s="62">
        <v>34</v>
      </c>
      <c r="O10" s="62">
        <v>32</v>
      </c>
      <c r="P10" s="62">
        <v>0</v>
      </c>
      <c r="Q10" s="62">
        <v>37</v>
      </c>
      <c r="R10" s="62">
        <v>0</v>
      </c>
      <c r="S10" s="62">
        <v>10</v>
      </c>
    </row>
    <row r="11" spans="1:19" s="63" customFormat="1" ht="18" customHeight="1" x14ac:dyDescent="0.2">
      <c r="A11" s="55" t="s">
        <v>37</v>
      </c>
      <c r="B11" s="62">
        <v>482</v>
      </c>
      <c r="C11" s="62">
        <v>254</v>
      </c>
      <c r="D11" s="62">
        <v>139</v>
      </c>
      <c r="E11" s="62">
        <v>343</v>
      </c>
      <c r="F11" s="62">
        <v>178</v>
      </c>
      <c r="G11" s="62">
        <v>149</v>
      </c>
      <c r="H11" s="62">
        <v>393</v>
      </c>
      <c r="I11" s="62">
        <v>23</v>
      </c>
      <c r="J11" s="62">
        <v>89</v>
      </c>
      <c r="K11" s="62">
        <v>32</v>
      </c>
      <c r="L11" s="62">
        <v>160</v>
      </c>
      <c r="M11" s="62">
        <v>162</v>
      </c>
      <c r="N11" s="62">
        <v>100</v>
      </c>
      <c r="O11" s="62">
        <v>90</v>
      </c>
      <c r="P11" s="62">
        <v>1</v>
      </c>
      <c r="Q11" s="62">
        <v>67</v>
      </c>
      <c r="R11" s="62">
        <v>2</v>
      </c>
      <c r="S11" s="62">
        <v>18</v>
      </c>
    </row>
    <row r="12" spans="1:19" s="61" customFormat="1" ht="40.15" customHeight="1" x14ac:dyDescent="0.2">
      <c r="A12" s="10" t="s">
        <v>94</v>
      </c>
      <c r="B12" s="11">
        <v>1034</v>
      </c>
      <c r="C12" s="11">
        <v>559</v>
      </c>
      <c r="D12" s="11">
        <v>370</v>
      </c>
      <c r="E12" s="11">
        <v>664</v>
      </c>
      <c r="F12" s="11">
        <v>484</v>
      </c>
      <c r="G12" s="11">
        <v>295</v>
      </c>
      <c r="H12" s="11">
        <v>785</v>
      </c>
      <c r="I12" s="11">
        <v>68</v>
      </c>
      <c r="J12" s="11">
        <v>249</v>
      </c>
      <c r="K12" s="11">
        <v>45</v>
      </c>
      <c r="L12" s="11">
        <v>250</v>
      </c>
      <c r="M12" s="11">
        <v>276</v>
      </c>
      <c r="N12" s="11">
        <v>154</v>
      </c>
      <c r="O12" s="11">
        <v>215</v>
      </c>
      <c r="P12" s="11">
        <v>3</v>
      </c>
      <c r="Q12" s="11">
        <v>95</v>
      </c>
      <c r="R12" s="11">
        <v>3</v>
      </c>
      <c r="S12" s="11">
        <v>52</v>
      </c>
    </row>
    <row r="13" spans="1:19" s="63" customFormat="1" ht="18" customHeight="1" x14ac:dyDescent="0.2">
      <c r="A13" s="55" t="s">
        <v>2</v>
      </c>
      <c r="B13" s="62">
        <v>124</v>
      </c>
      <c r="C13" s="62">
        <v>76</v>
      </c>
      <c r="D13" s="62">
        <v>51</v>
      </c>
      <c r="E13" s="62">
        <v>73</v>
      </c>
      <c r="F13" s="62">
        <v>50</v>
      </c>
      <c r="G13" s="62">
        <v>37</v>
      </c>
      <c r="H13" s="62">
        <v>101</v>
      </c>
      <c r="I13" s="62">
        <v>7</v>
      </c>
      <c r="J13" s="62">
        <v>23</v>
      </c>
      <c r="K13" s="62">
        <v>4</v>
      </c>
      <c r="L13" s="62">
        <v>31</v>
      </c>
      <c r="M13" s="62">
        <v>42</v>
      </c>
      <c r="N13" s="62">
        <v>16</v>
      </c>
      <c r="O13" s="62">
        <v>23</v>
      </c>
      <c r="P13" s="62">
        <v>2</v>
      </c>
      <c r="Q13" s="62">
        <v>17</v>
      </c>
      <c r="R13" s="62">
        <v>0</v>
      </c>
      <c r="S13" s="62">
        <v>6</v>
      </c>
    </row>
    <row r="14" spans="1:19" s="63" customFormat="1" ht="18" customHeight="1" x14ac:dyDescent="0.2">
      <c r="A14" s="55" t="s">
        <v>6</v>
      </c>
      <c r="B14" s="62">
        <v>171</v>
      </c>
      <c r="C14" s="62">
        <v>91</v>
      </c>
      <c r="D14" s="62">
        <v>49</v>
      </c>
      <c r="E14" s="62">
        <v>122</v>
      </c>
      <c r="F14" s="62">
        <v>90</v>
      </c>
      <c r="G14" s="62">
        <v>58</v>
      </c>
      <c r="H14" s="62">
        <v>141</v>
      </c>
      <c r="I14" s="62">
        <v>10</v>
      </c>
      <c r="J14" s="62">
        <v>30</v>
      </c>
      <c r="K14" s="62">
        <v>14</v>
      </c>
      <c r="L14" s="62">
        <v>37</v>
      </c>
      <c r="M14" s="62">
        <v>59</v>
      </c>
      <c r="N14" s="62">
        <v>37</v>
      </c>
      <c r="O14" s="62">
        <v>39</v>
      </c>
      <c r="P14" s="62">
        <v>0</v>
      </c>
      <c r="Q14" s="62">
        <v>14</v>
      </c>
      <c r="R14" s="62">
        <v>1</v>
      </c>
      <c r="S14" s="62">
        <v>10</v>
      </c>
    </row>
    <row r="15" spans="1:19" s="63" customFormat="1" ht="18" customHeight="1" x14ac:dyDescent="0.2">
      <c r="A15" s="55" t="s">
        <v>8</v>
      </c>
      <c r="B15" s="62">
        <v>339</v>
      </c>
      <c r="C15" s="62">
        <v>192</v>
      </c>
      <c r="D15" s="62">
        <v>116</v>
      </c>
      <c r="E15" s="62">
        <v>223</v>
      </c>
      <c r="F15" s="62">
        <v>172</v>
      </c>
      <c r="G15" s="62">
        <v>90</v>
      </c>
      <c r="H15" s="62">
        <v>236</v>
      </c>
      <c r="I15" s="62">
        <v>19</v>
      </c>
      <c r="J15" s="62">
        <v>103</v>
      </c>
      <c r="K15" s="62">
        <v>13</v>
      </c>
      <c r="L15" s="62">
        <v>96</v>
      </c>
      <c r="M15" s="62">
        <v>80</v>
      </c>
      <c r="N15" s="62">
        <v>42</v>
      </c>
      <c r="O15" s="62">
        <v>72</v>
      </c>
      <c r="P15" s="62">
        <v>1</v>
      </c>
      <c r="Q15" s="62">
        <v>25</v>
      </c>
      <c r="R15" s="62">
        <v>0</v>
      </c>
      <c r="S15" s="62">
        <v>18</v>
      </c>
    </row>
    <row r="16" spans="1:19" s="63" customFormat="1" ht="18" customHeight="1" x14ac:dyDescent="0.2">
      <c r="A16" s="55" t="s">
        <v>9</v>
      </c>
      <c r="B16" s="62">
        <v>272</v>
      </c>
      <c r="C16" s="62">
        <v>144</v>
      </c>
      <c r="D16" s="62">
        <v>99</v>
      </c>
      <c r="E16" s="62">
        <v>173</v>
      </c>
      <c r="F16" s="62">
        <v>93</v>
      </c>
      <c r="G16" s="62">
        <v>72</v>
      </c>
      <c r="H16" s="62">
        <v>197</v>
      </c>
      <c r="I16" s="62">
        <v>20</v>
      </c>
      <c r="J16" s="62">
        <v>75</v>
      </c>
      <c r="K16" s="62">
        <v>9</v>
      </c>
      <c r="L16" s="62">
        <v>54</v>
      </c>
      <c r="M16" s="62">
        <v>63</v>
      </c>
      <c r="N16" s="62">
        <v>40</v>
      </c>
      <c r="O16" s="62">
        <v>52</v>
      </c>
      <c r="P16" s="62">
        <v>0</v>
      </c>
      <c r="Q16" s="62">
        <v>31</v>
      </c>
      <c r="R16" s="62">
        <v>2</v>
      </c>
      <c r="S16" s="62">
        <v>10</v>
      </c>
    </row>
    <row r="17" spans="1:19" s="63" customFormat="1" ht="18" customHeight="1" x14ac:dyDescent="0.2">
      <c r="A17" s="55" t="s">
        <v>12</v>
      </c>
      <c r="B17" s="62">
        <v>128</v>
      </c>
      <c r="C17" s="62">
        <v>56</v>
      </c>
      <c r="D17" s="62">
        <v>55</v>
      </c>
      <c r="E17" s="62">
        <v>73</v>
      </c>
      <c r="F17" s="62">
        <v>79</v>
      </c>
      <c r="G17" s="62">
        <v>38</v>
      </c>
      <c r="H17" s="62">
        <v>110</v>
      </c>
      <c r="I17" s="62">
        <v>12</v>
      </c>
      <c r="J17" s="62">
        <v>18</v>
      </c>
      <c r="K17" s="62">
        <v>5</v>
      </c>
      <c r="L17" s="62">
        <v>32</v>
      </c>
      <c r="M17" s="62">
        <v>32</v>
      </c>
      <c r="N17" s="62">
        <v>19</v>
      </c>
      <c r="O17" s="62">
        <v>29</v>
      </c>
      <c r="P17" s="62">
        <v>0</v>
      </c>
      <c r="Q17" s="62">
        <v>8</v>
      </c>
      <c r="R17" s="62">
        <v>0</v>
      </c>
      <c r="S17" s="62">
        <v>8</v>
      </c>
    </row>
    <row r="18" spans="1:19" s="65" customFormat="1" ht="40.15" customHeight="1" x14ac:dyDescent="0.2">
      <c r="A18" s="14" t="s">
        <v>95</v>
      </c>
      <c r="B18" s="15">
        <v>6980</v>
      </c>
      <c r="C18" s="15">
        <v>3643</v>
      </c>
      <c r="D18" s="15">
        <v>1637</v>
      </c>
      <c r="E18" s="15">
        <v>5343</v>
      </c>
      <c r="F18" s="15">
        <v>3678</v>
      </c>
      <c r="G18" s="15">
        <v>1889</v>
      </c>
      <c r="H18" s="15">
        <v>5473</v>
      </c>
      <c r="I18" s="15">
        <v>256</v>
      </c>
      <c r="J18" s="15">
        <v>1507</v>
      </c>
      <c r="K18" s="15">
        <v>663</v>
      </c>
      <c r="L18" s="15">
        <v>2379</v>
      </c>
      <c r="M18" s="15">
        <v>2783</v>
      </c>
      <c r="N18" s="15">
        <v>1709</v>
      </c>
      <c r="O18" s="15">
        <v>1165</v>
      </c>
      <c r="P18" s="15">
        <v>62</v>
      </c>
      <c r="Q18" s="15">
        <v>857</v>
      </c>
      <c r="R18" s="15">
        <v>16</v>
      </c>
      <c r="S18" s="15">
        <v>301</v>
      </c>
    </row>
    <row r="19" spans="1:19" s="61" customFormat="1" ht="40.15" customHeight="1" x14ac:dyDescent="0.2">
      <c r="A19" s="53" t="s">
        <v>87</v>
      </c>
      <c r="B19" s="11">
        <v>1097</v>
      </c>
      <c r="C19" s="11">
        <v>590</v>
      </c>
      <c r="D19" s="11">
        <v>255</v>
      </c>
      <c r="E19" s="11">
        <v>842</v>
      </c>
      <c r="F19" s="11">
        <v>563</v>
      </c>
      <c r="G19" s="11">
        <v>311</v>
      </c>
      <c r="H19" s="11">
        <v>846</v>
      </c>
      <c r="I19" s="11">
        <v>46</v>
      </c>
      <c r="J19" s="11">
        <v>251</v>
      </c>
      <c r="K19" s="11">
        <v>117</v>
      </c>
      <c r="L19" s="11">
        <v>419</v>
      </c>
      <c r="M19" s="11">
        <v>475</v>
      </c>
      <c r="N19" s="11">
        <v>307</v>
      </c>
      <c r="O19" s="11">
        <v>163</v>
      </c>
      <c r="P19" s="11">
        <v>39</v>
      </c>
      <c r="Q19" s="11">
        <v>136</v>
      </c>
      <c r="R19" s="11">
        <v>1</v>
      </c>
      <c r="S19" s="11">
        <v>42</v>
      </c>
    </row>
    <row r="20" spans="1:19" s="63" customFormat="1" ht="18" customHeight="1" x14ac:dyDescent="0.2">
      <c r="A20" s="55" t="s">
        <v>32</v>
      </c>
      <c r="B20" s="62">
        <v>278</v>
      </c>
      <c r="C20" s="62">
        <v>140</v>
      </c>
      <c r="D20" s="62">
        <v>54</v>
      </c>
      <c r="E20" s="62">
        <v>224</v>
      </c>
      <c r="F20" s="62">
        <v>128</v>
      </c>
      <c r="G20" s="62">
        <v>74</v>
      </c>
      <c r="H20" s="62">
        <v>236</v>
      </c>
      <c r="I20" s="62">
        <v>10</v>
      </c>
      <c r="J20" s="62">
        <v>42</v>
      </c>
      <c r="K20" s="62">
        <v>19</v>
      </c>
      <c r="L20" s="62">
        <v>100</v>
      </c>
      <c r="M20" s="62">
        <v>103</v>
      </c>
      <c r="N20" s="62">
        <v>55</v>
      </c>
      <c r="O20" s="62">
        <v>38</v>
      </c>
      <c r="P20" s="62">
        <v>3</v>
      </c>
      <c r="Q20" s="62">
        <v>31</v>
      </c>
      <c r="R20" s="62">
        <v>1</v>
      </c>
      <c r="S20" s="62">
        <v>14</v>
      </c>
    </row>
    <row r="21" spans="1:19" s="63" customFormat="1" ht="18" customHeight="1" x14ac:dyDescent="0.2">
      <c r="A21" s="55" t="s">
        <v>33</v>
      </c>
      <c r="B21" s="62">
        <v>189</v>
      </c>
      <c r="C21" s="62">
        <v>96</v>
      </c>
      <c r="D21" s="62">
        <v>51</v>
      </c>
      <c r="E21" s="62">
        <v>138</v>
      </c>
      <c r="F21" s="62">
        <v>91</v>
      </c>
      <c r="G21" s="62">
        <v>53</v>
      </c>
      <c r="H21" s="62">
        <v>146</v>
      </c>
      <c r="I21" s="62">
        <v>3</v>
      </c>
      <c r="J21" s="62">
        <v>43</v>
      </c>
      <c r="K21" s="62">
        <v>24</v>
      </c>
      <c r="L21" s="62">
        <v>47</v>
      </c>
      <c r="M21" s="62">
        <v>89</v>
      </c>
      <c r="N21" s="62">
        <v>53</v>
      </c>
      <c r="O21" s="62">
        <v>30</v>
      </c>
      <c r="P21" s="62">
        <v>0</v>
      </c>
      <c r="Q21" s="62">
        <v>14</v>
      </c>
      <c r="R21" s="62">
        <v>0</v>
      </c>
      <c r="S21" s="62">
        <v>10</v>
      </c>
    </row>
    <row r="22" spans="1:19" s="63" customFormat="1" ht="18" customHeight="1" x14ac:dyDescent="0.2">
      <c r="A22" s="55" t="s">
        <v>34</v>
      </c>
      <c r="B22" s="62">
        <v>259</v>
      </c>
      <c r="C22" s="62">
        <v>151</v>
      </c>
      <c r="D22" s="62">
        <v>66</v>
      </c>
      <c r="E22" s="62">
        <v>193</v>
      </c>
      <c r="F22" s="62">
        <v>142</v>
      </c>
      <c r="G22" s="62">
        <v>72</v>
      </c>
      <c r="H22" s="62">
        <v>191</v>
      </c>
      <c r="I22" s="62">
        <v>21</v>
      </c>
      <c r="J22" s="62">
        <v>68</v>
      </c>
      <c r="K22" s="62">
        <v>32</v>
      </c>
      <c r="L22" s="62">
        <v>91</v>
      </c>
      <c r="M22" s="62">
        <v>118</v>
      </c>
      <c r="N22" s="62">
        <v>82</v>
      </c>
      <c r="O22" s="62">
        <v>37</v>
      </c>
      <c r="P22" s="62">
        <v>0</v>
      </c>
      <c r="Q22" s="62">
        <v>29</v>
      </c>
      <c r="R22" s="62">
        <v>0</v>
      </c>
      <c r="S22" s="62">
        <v>8</v>
      </c>
    </row>
    <row r="23" spans="1:19" s="63" customFormat="1" ht="18" customHeight="1" x14ac:dyDescent="0.2">
      <c r="A23" s="55" t="s">
        <v>10</v>
      </c>
      <c r="B23" s="62">
        <v>219</v>
      </c>
      <c r="C23" s="62">
        <v>133</v>
      </c>
      <c r="D23" s="62">
        <v>61</v>
      </c>
      <c r="E23" s="62">
        <v>158</v>
      </c>
      <c r="F23" s="64">
        <v>106</v>
      </c>
      <c r="G23" s="62">
        <v>65</v>
      </c>
      <c r="H23" s="62">
        <v>159</v>
      </c>
      <c r="I23" s="62">
        <v>7</v>
      </c>
      <c r="J23" s="62">
        <v>60</v>
      </c>
      <c r="K23" s="62">
        <v>28</v>
      </c>
      <c r="L23" s="62">
        <v>101</v>
      </c>
      <c r="M23" s="62">
        <v>90</v>
      </c>
      <c r="N23" s="62">
        <v>69</v>
      </c>
      <c r="O23" s="62">
        <v>39</v>
      </c>
      <c r="P23" s="62">
        <v>34</v>
      </c>
      <c r="Q23" s="62">
        <v>45</v>
      </c>
      <c r="R23" s="62">
        <v>0</v>
      </c>
      <c r="S23" s="62">
        <v>7</v>
      </c>
    </row>
    <row r="24" spans="1:19" s="63" customFormat="1" ht="18" customHeight="1" x14ac:dyDescent="0.2">
      <c r="A24" s="55" t="s">
        <v>35</v>
      </c>
      <c r="B24" s="62">
        <v>152</v>
      </c>
      <c r="C24" s="62">
        <v>70</v>
      </c>
      <c r="D24" s="62">
        <v>23</v>
      </c>
      <c r="E24" s="62">
        <v>129</v>
      </c>
      <c r="F24" s="62">
        <v>96</v>
      </c>
      <c r="G24" s="62">
        <v>47</v>
      </c>
      <c r="H24" s="62">
        <v>114</v>
      </c>
      <c r="I24" s="62">
        <v>5</v>
      </c>
      <c r="J24" s="62">
        <v>38</v>
      </c>
      <c r="K24" s="62">
        <v>14</v>
      </c>
      <c r="L24" s="62">
        <v>80</v>
      </c>
      <c r="M24" s="62">
        <v>75</v>
      </c>
      <c r="N24" s="62">
        <v>48</v>
      </c>
      <c r="O24" s="62">
        <v>19</v>
      </c>
      <c r="P24" s="62">
        <v>2</v>
      </c>
      <c r="Q24" s="62">
        <v>17</v>
      </c>
      <c r="R24" s="62">
        <v>0</v>
      </c>
      <c r="S24" s="62">
        <v>3</v>
      </c>
    </row>
    <row r="25" spans="1:19" s="63" customFormat="1" ht="40.15" customHeight="1" x14ac:dyDescent="0.2">
      <c r="A25" s="53" t="s">
        <v>88</v>
      </c>
      <c r="B25" s="11">
        <v>1111</v>
      </c>
      <c r="C25" s="11">
        <v>603</v>
      </c>
      <c r="D25" s="11">
        <v>290</v>
      </c>
      <c r="E25" s="11">
        <v>821</v>
      </c>
      <c r="F25" s="11">
        <v>636</v>
      </c>
      <c r="G25" s="11">
        <v>270</v>
      </c>
      <c r="H25" s="11">
        <v>859</v>
      </c>
      <c r="I25" s="11">
        <v>47</v>
      </c>
      <c r="J25" s="11">
        <v>252</v>
      </c>
      <c r="K25" s="11">
        <v>140</v>
      </c>
      <c r="L25" s="11">
        <v>367</v>
      </c>
      <c r="M25" s="11">
        <v>482</v>
      </c>
      <c r="N25" s="11">
        <v>299</v>
      </c>
      <c r="O25" s="11">
        <v>184</v>
      </c>
      <c r="P25" s="11">
        <v>2</v>
      </c>
      <c r="Q25" s="11">
        <v>146</v>
      </c>
      <c r="R25" s="11">
        <v>7</v>
      </c>
      <c r="S25" s="11">
        <v>53</v>
      </c>
    </row>
    <row r="26" spans="1:19" s="63" customFormat="1" ht="18" customHeight="1" x14ac:dyDescent="0.2">
      <c r="A26" s="55" t="s">
        <v>25</v>
      </c>
      <c r="B26" s="62">
        <v>155</v>
      </c>
      <c r="C26" s="62">
        <v>86</v>
      </c>
      <c r="D26" s="62">
        <v>41</v>
      </c>
      <c r="E26" s="62">
        <v>114</v>
      </c>
      <c r="F26" s="62">
        <v>100</v>
      </c>
      <c r="G26" s="62">
        <v>45</v>
      </c>
      <c r="H26" s="62">
        <v>107</v>
      </c>
      <c r="I26" s="62">
        <v>5</v>
      </c>
      <c r="J26" s="62">
        <v>48</v>
      </c>
      <c r="K26" s="62">
        <v>32</v>
      </c>
      <c r="L26" s="62">
        <v>76</v>
      </c>
      <c r="M26" s="62">
        <v>74</v>
      </c>
      <c r="N26" s="62">
        <v>53</v>
      </c>
      <c r="O26" s="62">
        <v>22</v>
      </c>
      <c r="P26" s="62">
        <v>0</v>
      </c>
      <c r="Q26" s="62">
        <v>15</v>
      </c>
      <c r="R26" s="62">
        <v>0</v>
      </c>
      <c r="S26" s="62">
        <v>6</v>
      </c>
    </row>
    <row r="27" spans="1:19" s="63" customFormat="1" ht="18" customHeight="1" x14ac:dyDescent="0.2">
      <c r="A27" s="55" t="s">
        <v>26</v>
      </c>
      <c r="B27" s="62">
        <v>222</v>
      </c>
      <c r="C27" s="62">
        <v>116</v>
      </c>
      <c r="D27" s="62">
        <v>61</v>
      </c>
      <c r="E27" s="62">
        <v>161</v>
      </c>
      <c r="F27" s="62">
        <v>218</v>
      </c>
      <c r="G27" s="62">
        <v>68</v>
      </c>
      <c r="H27" s="62">
        <v>181</v>
      </c>
      <c r="I27" s="62">
        <v>11</v>
      </c>
      <c r="J27" s="62">
        <v>41</v>
      </c>
      <c r="K27" s="62">
        <v>23</v>
      </c>
      <c r="L27" s="62">
        <v>76</v>
      </c>
      <c r="M27" s="62">
        <v>102</v>
      </c>
      <c r="N27" s="62">
        <v>58</v>
      </c>
      <c r="O27" s="62">
        <v>31</v>
      </c>
      <c r="P27" s="62">
        <v>0</v>
      </c>
      <c r="Q27" s="62">
        <v>29</v>
      </c>
      <c r="R27" s="62">
        <v>0</v>
      </c>
      <c r="S27" s="62">
        <v>5</v>
      </c>
    </row>
    <row r="28" spans="1:19" s="63" customFormat="1" ht="18" customHeight="1" x14ac:dyDescent="0.2">
      <c r="A28" s="55" t="s">
        <v>27</v>
      </c>
      <c r="B28" s="62">
        <v>221</v>
      </c>
      <c r="C28" s="62">
        <v>133</v>
      </c>
      <c r="D28" s="62">
        <v>64</v>
      </c>
      <c r="E28" s="62">
        <v>157</v>
      </c>
      <c r="F28" s="62">
        <v>110</v>
      </c>
      <c r="G28" s="62">
        <v>56</v>
      </c>
      <c r="H28" s="62">
        <v>160</v>
      </c>
      <c r="I28" s="62">
        <v>6</v>
      </c>
      <c r="J28" s="62">
        <v>61</v>
      </c>
      <c r="K28" s="62">
        <v>35</v>
      </c>
      <c r="L28" s="62">
        <v>76</v>
      </c>
      <c r="M28" s="62">
        <v>107</v>
      </c>
      <c r="N28" s="62">
        <v>70</v>
      </c>
      <c r="O28" s="62">
        <v>34</v>
      </c>
      <c r="P28" s="62">
        <v>0</v>
      </c>
      <c r="Q28" s="62">
        <v>36</v>
      </c>
      <c r="R28" s="62">
        <v>2</v>
      </c>
      <c r="S28" s="62">
        <v>13</v>
      </c>
    </row>
    <row r="29" spans="1:19" s="63" customFormat="1" ht="18" customHeight="1" x14ac:dyDescent="0.2">
      <c r="A29" s="55" t="s">
        <v>28</v>
      </c>
      <c r="B29" s="62">
        <v>133</v>
      </c>
      <c r="C29" s="62">
        <v>68</v>
      </c>
      <c r="D29" s="62">
        <v>26</v>
      </c>
      <c r="E29" s="62">
        <v>107</v>
      </c>
      <c r="F29" s="62">
        <v>73</v>
      </c>
      <c r="G29" s="62">
        <v>38</v>
      </c>
      <c r="H29" s="62">
        <v>111</v>
      </c>
      <c r="I29" s="62">
        <v>5</v>
      </c>
      <c r="J29" s="62">
        <v>22</v>
      </c>
      <c r="K29" s="62">
        <v>10</v>
      </c>
      <c r="L29" s="62">
        <v>45</v>
      </c>
      <c r="M29" s="62">
        <v>53</v>
      </c>
      <c r="N29" s="62">
        <v>32</v>
      </c>
      <c r="O29" s="62">
        <v>20</v>
      </c>
      <c r="P29" s="62">
        <v>0</v>
      </c>
      <c r="Q29" s="62">
        <v>14</v>
      </c>
      <c r="R29" s="62">
        <v>0</v>
      </c>
      <c r="S29" s="62">
        <v>7</v>
      </c>
    </row>
    <row r="30" spans="1:19" s="63" customFormat="1" ht="18" customHeight="1" x14ac:dyDescent="0.2">
      <c r="A30" s="55" t="s">
        <v>14</v>
      </c>
      <c r="B30" s="62">
        <v>220</v>
      </c>
      <c r="C30" s="62">
        <v>111</v>
      </c>
      <c r="D30" s="62">
        <v>57</v>
      </c>
      <c r="E30" s="62">
        <v>163</v>
      </c>
      <c r="F30" s="62">
        <v>135</v>
      </c>
      <c r="G30" s="62">
        <v>23</v>
      </c>
      <c r="H30" s="62">
        <v>165</v>
      </c>
      <c r="I30" s="62">
        <v>10</v>
      </c>
      <c r="J30" s="62">
        <v>55</v>
      </c>
      <c r="K30" s="62">
        <v>30</v>
      </c>
      <c r="L30" s="62">
        <v>52</v>
      </c>
      <c r="M30" s="62">
        <v>92</v>
      </c>
      <c r="N30" s="62">
        <v>62</v>
      </c>
      <c r="O30" s="62">
        <v>44</v>
      </c>
      <c r="P30" s="62">
        <v>2</v>
      </c>
      <c r="Q30" s="62">
        <v>36</v>
      </c>
      <c r="R30" s="62">
        <v>5</v>
      </c>
      <c r="S30" s="62">
        <v>15</v>
      </c>
    </row>
    <row r="31" spans="1:19" s="61" customFormat="1" ht="18" customHeight="1" x14ac:dyDescent="0.2">
      <c r="A31" s="55" t="s">
        <v>42</v>
      </c>
      <c r="B31" s="62">
        <v>160</v>
      </c>
      <c r="C31" s="62">
        <v>89</v>
      </c>
      <c r="D31" s="62">
        <v>41</v>
      </c>
      <c r="E31" s="62">
        <v>119</v>
      </c>
      <c r="F31" s="62">
        <v>0</v>
      </c>
      <c r="G31" s="62">
        <v>40</v>
      </c>
      <c r="H31" s="62">
        <v>135</v>
      </c>
      <c r="I31" s="62">
        <v>10</v>
      </c>
      <c r="J31" s="62">
        <v>25</v>
      </c>
      <c r="K31" s="62">
        <v>10</v>
      </c>
      <c r="L31" s="62">
        <v>42</v>
      </c>
      <c r="M31" s="62">
        <v>54</v>
      </c>
      <c r="N31" s="62">
        <v>24</v>
      </c>
      <c r="O31" s="62">
        <v>33</v>
      </c>
      <c r="P31" s="62">
        <v>0</v>
      </c>
      <c r="Q31" s="62">
        <v>16</v>
      </c>
      <c r="R31" s="62">
        <v>0</v>
      </c>
      <c r="S31" s="62">
        <v>7</v>
      </c>
    </row>
    <row r="32" spans="1:19" s="63" customFormat="1" ht="40.15" customHeight="1" x14ac:dyDescent="0.2">
      <c r="A32" s="53" t="s">
        <v>89</v>
      </c>
      <c r="B32" s="11">
        <v>2407</v>
      </c>
      <c r="C32" s="11">
        <v>1161</v>
      </c>
      <c r="D32" s="11">
        <v>462</v>
      </c>
      <c r="E32" s="11">
        <v>1945</v>
      </c>
      <c r="F32" s="11">
        <v>1274</v>
      </c>
      <c r="G32" s="11">
        <v>685</v>
      </c>
      <c r="H32" s="11">
        <v>1867</v>
      </c>
      <c r="I32" s="11">
        <v>100</v>
      </c>
      <c r="J32" s="11">
        <v>540</v>
      </c>
      <c r="K32" s="11">
        <v>208</v>
      </c>
      <c r="L32" s="11">
        <v>904</v>
      </c>
      <c r="M32" s="11">
        <v>900</v>
      </c>
      <c r="N32" s="11">
        <v>522</v>
      </c>
      <c r="O32" s="11">
        <v>429</v>
      </c>
      <c r="P32" s="11">
        <v>11</v>
      </c>
      <c r="Q32" s="11">
        <v>255</v>
      </c>
      <c r="R32" s="11">
        <v>3</v>
      </c>
      <c r="S32" s="11">
        <v>110</v>
      </c>
    </row>
    <row r="33" spans="1:19" s="63" customFormat="1" ht="18" customHeight="1" x14ac:dyDescent="0.2">
      <c r="A33" s="55" t="s">
        <v>16</v>
      </c>
      <c r="B33" s="62">
        <v>84</v>
      </c>
      <c r="C33" s="62">
        <v>45</v>
      </c>
      <c r="D33" s="62">
        <v>28</v>
      </c>
      <c r="E33" s="62">
        <v>56</v>
      </c>
      <c r="F33" s="62">
        <v>67</v>
      </c>
      <c r="G33" s="62">
        <v>20</v>
      </c>
      <c r="H33" s="62">
        <v>64</v>
      </c>
      <c r="I33" s="62">
        <v>3</v>
      </c>
      <c r="J33" s="62">
        <v>20</v>
      </c>
      <c r="K33" s="62">
        <v>13</v>
      </c>
      <c r="L33" s="62">
        <v>20</v>
      </c>
      <c r="M33" s="62">
        <v>36</v>
      </c>
      <c r="N33" s="62">
        <v>26</v>
      </c>
      <c r="O33" s="62">
        <v>9</v>
      </c>
      <c r="P33" s="62">
        <v>0</v>
      </c>
      <c r="Q33" s="62">
        <v>8</v>
      </c>
      <c r="R33" s="62">
        <v>0</v>
      </c>
      <c r="S33" s="62">
        <v>3</v>
      </c>
    </row>
    <row r="34" spans="1:19" s="63" customFormat="1" ht="18" customHeight="1" x14ac:dyDescent="0.2">
      <c r="A34" s="55" t="s">
        <v>17</v>
      </c>
      <c r="B34" s="62">
        <v>179</v>
      </c>
      <c r="C34" s="62">
        <v>99</v>
      </c>
      <c r="D34" s="62">
        <v>45</v>
      </c>
      <c r="E34" s="62">
        <v>134</v>
      </c>
      <c r="F34" s="62">
        <v>135</v>
      </c>
      <c r="G34" s="62">
        <v>54</v>
      </c>
      <c r="H34" s="62">
        <v>148</v>
      </c>
      <c r="I34" s="62">
        <v>9</v>
      </c>
      <c r="J34" s="62">
        <v>31</v>
      </c>
      <c r="K34" s="62">
        <v>19</v>
      </c>
      <c r="L34" s="62">
        <v>62</v>
      </c>
      <c r="M34" s="62">
        <v>78</v>
      </c>
      <c r="N34" s="62">
        <v>49</v>
      </c>
      <c r="O34" s="62">
        <v>25</v>
      </c>
      <c r="P34" s="62">
        <v>0</v>
      </c>
      <c r="Q34" s="62">
        <v>32</v>
      </c>
      <c r="R34" s="62">
        <v>1</v>
      </c>
      <c r="S34" s="62">
        <v>4</v>
      </c>
    </row>
    <row r="35" spans="1:19" s="63" customFormat="1" ht="18" customHeight="1" x14ac:dyDescent="0.2">
      <c r="A35" s="55" t="s">
        <v>18</v>
      </c>
      <c r="B35" s="62">
        <v>149</v>
      </c>
      <c r="C35" s="62">
        <v>73</v>
      </c>
      <c r="D35" s="62">
        <v>35</v>
      </c>
      <c r="E35" s="62">
        <v>114</v>
      </c>
      <c r="F35" s="62">
        <v>128</v>
      </c>
      <c r="G35" s="62">
        <v>28</v>
      </c>
      <c r="H35" s="62">
        <v>119</v>
      </c>
      <c r="I35" s="62">
        <v>0</v>
      </c>
      <c r="J35" s="62">
        <v>30</v>
      </c>
      <c r="K35" s="62">
        <v>25</v>
      </c>
      <c r="L35" s="62">
        <v>52</v>
      </c>
      <c r="M35" s="62">
        <v>79</v>
      </c>
      <c r="N35" s="62">
        <v>49</v>
      </c>
      <c r="O35" s="62">
        <v>18</v>
      </c>
      <c r="P35" s="62">
        <v>7</v>
      </c>
      <c r="Q35" s="62">
        <v>9</v>
      </c>
      <c r="R35" s="62">
        <v>0</v>
      </c>
      <c r="S35" s="62">
        <v>4</v>
      </c>
    </row>
    <row r="36" spans="1:19" s="63" customFormat="1" ht="18" customHeight="1" x14ac:dyDescent="0.2">
      <c r="A36" s="55" t="s">
        <v>19</v>
      </c>
      <c r="B36" s="62">
        <v>172</v>
      </c>
      <c r="C36" s="62">
        <v>86</v>
      </c>
      <c r="D36" s="62">
        <v>42</v>
      </c>
      <c r="E36" s="62">
        <v>130</v>
      </c>
      <c r="F36" s="62">
        <v>159</v>
      </c>
      <c r="G36" s="62">
        <v>69</v>
      </c>
      <c r="H36" s="62">
        <v>126</v>
      </c>
      <c r="I36" s="62">
        <v>13</v>
      </c>
      <c r="J36" s="62">
        <v>46</v>
      </c>
      <c r="K36" s="62">
        <v>32</v>
      </c>
      <c r="L36" s="62">
        <v>58</v>
      </c>
      <c r="M36" s="62">
        <v>78</v>
      </c>
      <c r="N36" s="62">
        <v>54</v>
      </c>
      <c r="O36" s="62">
        <v>23</v>
      </c>
      <c r="P36" s="62">
        <v>0</v>
      </c>
      <c r="Q36" s="62">
        <v>38</v>
      </c>
      <c r="R36" s="62">
        <v>0</v>
      </c>
      <c r="S36" s="62">
        <v>2</v>
      </c>
    </row>
    <row r="37" spans="1:19" s="63" customFormat="1" ht="18" customHeight="1" x14ac:dyDescent="0.2">
      <c r="A37" s="55" t="s">
        <v>20</v>
      </c>
      <c r="B37" s="62">
        <v>651</v>
      </c>
      <c r="C37" s="62">
        <v>307</v>
      </c>
      <c r="D37" s="62">
        <v>105</v>
      </c>
      <c r="E37" s="62">
        <v>546</v>
      </c>
      <c r="F37" s="62">
        <v>514</v>
      </c>
      <c r="G37" s="62">
        <v>192</v>
      </c>
      <c r="H37" s="62">
        <v>500</v>
      </c>
      <c r="I37" s="62">
        <v>33</v>
      </c>
      <c r="J37" s="62">
        <v>151</v>
      </c>
      <c r="K37" s="62">
        <v>48</v>
      </c>
      <c r="L37" s="62">
        <v>265</v>
      </c>
      <c r="M37" s="62">
        <v>242</v>
      </c>
      <c r="N37" s="62">
        <v>139</v>
      </c>
      <c r="O37" s="62">
        <v>119</v>
      </c>
      <c r="P37" s="62">
        <v>0</v>
      </c>
      <c r="Q37" s="62">
        <v>70</v>
      </c>
      <c r="R37" s="62">
        <v>1</v>
      </c>
      <c r="S37" s="62">
        <v>24</v>
      </c>
    </row>
    <row r="38" spans="1:19" s="63" customFormat="1" ht="18" customHeight="1" x14ac:dyDescent="0.2">
      <c r="A38" s="55" t="s">
        <v>21</v>
      </c>
      <c r="B38" s="62">
        <v>233</v>
      </c>
      <c r="C38" s="62">
        <v>114</v>
      </c>
      <c r="D38" s="62">
        <v>36</v>
      </c>
      <c r="E38" s="62">
        <v>197</v>
      </c>
      <c r="F38" s="62">
        <v>170</v>
      </c>
      <c r="G38" s="62">
        <v>77</v>
      </c>
      <c r="H38" s="62">
        <v>198</v>
      </c>
      <c r="I38" s="62">
        <v>7</v>
      </c>
      <c r="J38" s="62">
        <v>35</v>
      </c>
      <c r="K38" s="62">
        <v>23</v>
      </c>
      <c r="L38" s="62">
        <v>103</v>
      </c>
      <c r="M38" s="62">
        <v>92</v>
      </c>
      <c r="N38" s="62">
        <v>51</v>
      </c>
      <c r="O38" s="62">
        <v>44</v>
      </c>
      <c r="P38" s="62">
        <v>0</v>
      </c>
      <c r="Q38" s="62">
        <v>10</v>
      </c>
      <c r="R38" s="62">
        <v>0</v>
      </c>
      <c r="S38" s="62">
        <v>13</v>
      </c>
    </row>
    <row r="39" spans="1:19" s="63" customFormat="1" ht="18" customHeight="1" x14ac:dyDescent="0.2">
      <c r="A39" s="55" t="s">
        <v>22</v>
      </c>
      <c r="B39" s="62">
        <v>124</v>
      </c>
      <c r="C39" s="62">
        <v>48</v>
      </c>
      <c r="D39" s="62">
        <v>25</v>
      </c>
      <c r="E39" s="62">
        <v>99</v>
      </c>
      <c r="F39" s="62">
        <v>101</v>
      </c>
      <c r="G39" s="62">
        <v>40</v>
      </c>
      <c r="H39" s="62">
        <v>103</v>
      </c>
      <c r="I39" s="62">
        <v>2</v>
      </c>
      <c r="J39" s="62">
        <v>21</v>
      </c>
      <c r="K39" s="62">
        <v>15</v>
      </c>
      <c r="L39" s="62">
        <v>42</v>
      </c>
      <c r="M39" s="62">
        <v>59</v>
      </c>
      <c r="N39" s="62">
        <v>33</v>
      </c>
      <c r="O39" s="62">
        <v>20</v>
      </c>
      <c r="P39" s="62">
        <v>4</v>
      </c>
      <c r="Q39" s="62">
        <v>12</v>
      </c>
      <c r="R39" s="62">
        <v>0</v>
      </c>
      <c r="S39" s="62">
        <v>3</v>
      </c>
    </row>
    <row r="40" spans="1:19" s="61" customFormat="1" ht="18" customHeight="1" x14ac:dyDescent="0.2">
      <c r="A40" s="55" t="s">
        <v>44</v>
      </c>
      <c r="B40" s="62">
        <v>815</v>
      </c>
      <c r="C40" s="62">
        <v>389</v>
      </c>
      <c r="D40" s="62">
        <v>146</v>
      </c>
      <c r="E40" s="62">
        <v>669</v>
      </c>
      <c r="F40" s="62">
        <v>0</v>
      </c>
      <c r="G40" s="62">
        <v>205</v>
      </c>
      <c r="H40" s="62">
        <v>609</v>
      </c>
      <c r="I40" s="62">
        <v>33</v>
      </c>
      <c r="J40" s="62">
        <v>206</v>
      </c>
      <c r="K40" s="62">
        <v>33</v>
      </c>
      <c r="L40" s="62">
        <v>302</v>
      </c>
      <c r="M40" s="62">
        <v>236</v>
      </c>
      <c r="N40" s="62">
        <v>121</v>
      </c>
      <c r="O40" s="62">
        <v>171</v>
      </c>
      <c r="P40" s="62">
        <v>0</v>
      </c>
      <c r="Q40" s="62">
        <v>76</v>
      </c>
      <c r="R40" s="62">
        <v>1</v>
      </c>
      <c r="S40" s="62">
        <v>57</v>
      </c>
    </row>
    <row r="41" spans="1:19" s="63" customFormat="1" ht="40.15" customHeight="1" x14ac:dyDescent="0.2">
      <c r="A41" s="53" t="s">
        <v>90</v>
      </c>
      <c r="B41" s="11">
        <v>1026</v>
      </c>
      <c r="C41" s="11">
        <v>569</v>
      </c>
      <c r="D41" s="11">
        <v>241</v>
      </c>
      <c r="E41" s="11">
        <v>785</v>
      </c>
      <c r="F41" s="11">
        <v>502</v>
      </c>
      <c r="G41" s="11">
        <v>259</v>
      </c>
      <c r="H41" s="11">
        <v>858</v>
      </c>
      <c r="I41" s="11">
        <v>16</v>
      </c>
      <c r="J41" s="11">
        <v>168</v>
      </c>
      <c r="K41" s="11">
        <v>97</v>
      </c>
      <c r="L41" s="11">
        <v>321</v>
      </c>
      <c r="M41" s="11">
        <v>395</v>
      </c>
      <c r="N41" s="11">
        <v>242</v>
      </c>
      <c r="O41" s="11">
        <v>186</v>
      </c>
      <c r="P41" s="11">
        <v>1</v>
      </c>
      <c r="Q41" s="11">
        <v>138</v>
      </c>
      <c r="R41" s="11">
        <v>1</v>
      </c>
      <c r="S41" s="11">
        <v>53</v>
      </c>
    </row>
    <row r="42" spans="1:19" s="63" customFormat="1" ht="18" customHeight="1" x14ac:dyDescent="0.2">
      <c r="A42" s="55" t="s">
        <v>29</v>
      </c>
      <c r="B42" s="62">
        <v>171</v>
      </c>
      <c r="C42" s="62">
        <v>93</v>
      </c>
      <c r="D42" s="62">
        <v>42</v>
      </c>
      <c r="E42" s="62">
        <v>129</v>
      </c>
      <c r="F42" s="62">
        <v>90</v>
      </c>
      <c r="G42" s="62">
        <v>51</v>
      </c>
      <c r="H42" s="62">
        <v>130</v>
      </c>
      <c r="I42" s="62">
        <v>1</v>
      </c>
      <c r="J42" s="62">
        <v>41</v>
      </c>
      <c r="K42" s="62">
        <v>18</v>
      </c>
      <c r="L42" s="62">
        <v>53</v>
      </c>
      <c r="M42" s="62">
        <v>76</v>
      </c>
      <c r="N42" s="62">
        <v>50</v>
      </c>
      <c r="O42" s="62">
        <v>31</v>
      </c>
      <c r="P42" s="62">
        <v>1</v>
      </c>
      <c r="Q42" s="62">
        <v>15</v>
      </c>
      <c r="R42" s="62">
        <v>0</v>
      </c>
      <c r="S42" s="62">
        <v>5</v>
      </c>
    </row>
    <row r="43" spans="1:19" s="63" customFormat="1" ht="18" customHeight="1" x14ac:dyDescent="0.2">
      <c r="A43" s="55" t="s">
        <v>30</v>
      </c>
      <c r="B43" s="62">
        <v>327</v>
      </c>
      <c r="C43" s="62">
        <v>169</v>
      </c>
      <c r="D43" s="62">
        <v>89</v>
      </c>
      <c r="E43" s="62">
        <v>238</v>
      </c>
      <c r="F43" s="62">
        <v>298</v>
      </c>
      <c r="G43" s="62">
        <v>81</v>
      </c>
      <c r="H43" s="62">
        <v>268</v>
      </c>
      <c r="I43" s="62">
        <v>13</v>
      </c>
      <c r="J43" s="62">
        <v>59</v>
      </c>
      <c r="K43" s="62">
        <v>38</v>
      </c>
      <c r="L43" s="62">
        <v>90</v>
      </c>
      <c r="M43" s="62">
        <v>139</v>
      </c>
      <c r="N43" s="62">
        <v>85</v>
      </c>
      <c r="O43" s="62">
        <v>60</v>
      </c>
      <c r="P43" s="62">
        <v>0</v>
      </c>
      <c r="Q43" s="62">
        <v>50</v>
      </c>
      <c r="R43" s="62">
        <v>1</v>
      </c>
      <c r="S43" s="62">
        <v>13</v>
      </c>
    </row>
    <row r="44" spans="1:19" s="63" customFormat="1" ht="18" customHeight="1" x14ac:dyDescent="0.2">
      <c r="A44" s="55" t="s">
        <v>31</v>
      </c>
      <c r="B44" s="62">
        <v>192</v>
      </c>
      <c r="C44" s="62">
        <v>119</v>
      </c>
      <c r="D44" s="62">
        <v>40</v>
      </c>
      <c r="E44" s="62">
        <v>152</v>
      </c>
      <c r="F44" s="62">
        <v>114</v>
      </c>
      <c r="G44" s="62">
        <v>53</v>
      </c>
      <c r="H44" s="62">
        <v>162</v>
      </c>
      <c r="I44" s="62">
        <v>2</v>
      </c>
      <c r="J44" s="62">
        <v>30</v>
      </c>
      <c r="K44" s="62">
        <v>24</v>
      </c>
      <c r="L44" s="62">
        <v>75</v>
      </c>
      <c r="M44" s="62">
        <v>82</v>
      </c>
      <c r="N44" s="62">
        <v>48</v>
      </c>
      <c r="O44" s="62">
        <v>23</v>
      </c>
      <c r="P44" s="62">
        <v>0</v>
      </c>
      <c r="Q44" s="62">
        <v>33</v>
      </c>
      <c r="R44" s="62">
        <v>0</v>
      </c>
      <c r="S44" s="62">
        <v>8</v>
      </c>
    </row>
    <row r="45" spans="1:19" s="61" customFormat="1" ht="18" customHeight="1" x14ac:dyDescent="0.2">
      <c r="A45" s="55" t="s">
        <v>43</v>
      </c>
      <c r="B45" s="62">
        <v>336</v>
      </c>
      <c r="C45" s="62">
        <v>188</v>
      </c>
      <c r="D45" s="62">
        <v>70</v>
      </c>
      <c r="E45" s="62">
        <v>266</v>
      </c>
      <c r="F45" s="62">
        <v>0</v>
      </c>
      <c r="G45" s="62">
        <v>74</v>
      </c>
      <c r="H45" s="62">
        <v>298</v>
      </c>
      <c r="I45" s="62">
        <v>0</v>
      </c>
      <c r="J45" s="62">
        <v>38</v>
      </c>
      <c r="K45" s="62">
        <v>17</v>
      </c>
      <c r="L45" s="62">
        <v>103</v>
      </c>
      <c r="M45" s="62">
        <v>98</v>
      </c>
      <c r="N45" s="62">
        <v>59</v>
      </c>
      <c r="O45" s="62">
        <v>72</v>
      </c>
      <c r="P45" s="62">
        <v>0</v>
      </c>
      <c r="Q45" s="62">
        <v>40</v>
      </c>
      <c r="R45" s="62">
        <v>0</v>
      </c>
      <c r="S45" s="62">
        <v>27</v>
      </c>
    </row>
    <row r="46" spans="1:19" s="63" customFormat="1" ht="40.15" customHeight="1" x14ac:dyDescent="0.2">
      <c r="A46" s="53" t="s">
        <v>91</v>
      </c>
      <c r="B46" s="11">
        <v>803</v>
      </c>
      <c r="C46" s="11">
        <v>426</v>
      </c>
      <c r="D46" s="11">
        <v>239</v>
      </c>
      <c r="E46" s="11">
        <v>564</v>
      </c>
      <c r="F46" s="11">
        <v>455</v>
      </c>
      <c r="G46" s="11">
        <v>241</v>
      </c>
      <c r="H46" s="11">
        <v>660</v>
      </c>
      <c r="I46" s="11">
        <v>45</v>
      </c>
      <c r="J46" s="11">
        <v>143</v>
      </c>
      <c r="K46" s="11">
        <v>66</v>
      </c>
      <c r="L46" s="11">
        <v>249</v>
      </c>
      <c r="M46" s="11">
        <v>346</v>
      </c>
      <c r="N46" s="11">
        <v>220</v>
      </c>
      <c r="O46" s="11">
        <v>123</v>
      </c>
      <c r="P46" s="11">
        <v>9</v>
      </c>
      <c r="Q46" s="11">
        <v>129</v>
      </c>
      <c r="R46" s="11">
        <v>4</v>
      </c>
      <c r="S46" s="11">
        <v>30</v>
      </c>
    </row>
    <row r="47" spans="1:19" s="63" customFormat="1" ht="18" customHeight="1" x14ac:dyDescent="0.2">
      <c r="A47" s="55" t="s">
        <v>36</v>
      </c>
      <c r="B47" s="62">
        <v>208</v>
      </c>
      <c r="C47" s="62">
        <v>101</v>
      </c>
      <c r="D47" s="62">
        <v>69</v>
      </c>
      <c r="E47" s="62">
        <v>139</v>
      </c>
      <c r="F47" s="62">
        <v>139</v>
      </c>
      <c r="G47" s="62">
        <v>68</v>
      </c>
      <c r="H47" s="62">
        <v>173</v>
      </c>
      <c r="I47" s="62">
        <v>14</v>
      </c>
      <c r="J47" s="62">
        <v>35</v>
      </c>
      <c r="K47" s="62">
        <v>25</v>
      </c>
      <c r="L47" s="62">
        <v>100</v>
      </c>
      <c r="M47" s="62">
        <v>99</v>
      </c>
      <c r="N47" s="62">
        <v>69</v>
      </c>
      <c r="O47" s="62">
        <v>38</v>
      </c>
      <c r="P47" s="62">
        <v>0</v>
      </c>
      <c r="Q47" s="62">
        <v>24</v>
      </c>
      <c r="R47" s="62">
        <v>0</v>
      </c>
      <c r="S47" s="62">
        <v>6</v>
      </c>
    </row>
    <row r="48" spans="1:19" s="63" customFormat="1" ht="18" customHeight="1" x14ac:dyDescent="0.2">
      <c r="A48" s="55" t="s">
        <v>23</v>
      </c>
      <c r="B48" s="62">
        <v>70</v>
      </c>
      <c r="C48" s="62">
        <v>32</v>
      </c>
      <c r="D48" s="62">
        <v>15</v>
      </c>
      <c r="E48" s="62">
        <v>55</v>
      </c>
      <c r="F48" s="62">
        <v>48</v>
      </c>
      <c r="G48" s="62">
        <v>19</v>
      </c>
      <c r="H48" s="62">
        <v>58</v>
      </c>
      <c r="I48" s="62">
        <v>4</v>
      </c>
      <c r="J48" s="62">
        <v>12</v>
      </c>
      <c r="K48" s="62">
        <v>4</v>
      </c>
      <c r="L48" s="62">
        <v>20</v>
      </c>
      <c r="M48" s="62">
        <v>33</v>
      </c>
      <c r="N48" s="62">
        <v>22</v>
      </c>
      <c r="O48" s="62">
        <v>8</v>
      </c>
      <c r="P48" s="62">
        <v>2</v>
      </c>
      <c r="Q48" s="62">
        <v>13</v>
      </c>
      <c r="R48" s="62">
        <v>0</v>
      </c>
      <c r="S48" s="62">
        <v>4</v>
      </c>
    </row>
    <row r="49" spans="1:19" s="63" customFormat="1" ht="18" customHeight="1" x14ac:dyDescent="0.2">
      <c r="A49" s="55" t="s">
        <v>49</v>
      </c>
      <c r="B49" s="62">
        <v>129</v>
      </c>
      <c r="C49" s="62">
        <v>64</v>
      </c>
      <c r="D49" s="62">
        <v>32</v>
      </c>
      <c r="E49" s="62">
        <v>97</v>
      </c>
      <c r="F49" s="62">
        <v>126</v>
      </c>
      <c r="G49" s="62">
        <v>39</v>
      </c>
      <c r="H49" s="62">
        <v>113</v>
      </c>
      <c r="I49" s="62">
        <v>4</v>
      </c>
      <c r="J49" s="62">
        <v>16</v>
      </c>
      <c r="K49" s="62">
        <v>12</v>
      </c>
      <c r="L49" s="62">
        <v>30</v>
      </c>
      <c r="M49" s="62">
        <v>55</v>
      </c>
      <c r="N49" s="62">
        <v>33</v>
      </c>
      <c r="O49" s="62">
        <v>20</v>
      </c>
      <c r="P49" s="62">
        <v>2</v>
      </c>
      <c r="Q49" s="62">
        <v>21</v>
      </c>
      <c r="R49" s="62">
        <v>2</v>
      </c>
      <c r="S49" s="62">
        <v>3</v>
      </c>
    </row>
    <row r="50" spans="1:19" s="63" customFormat="1" ht="18" customHeight="1" x14ac:dyDescent="0.2">
      <c r="A50" s="55" t="s">
        <v>24</v>
      </c>
      <c r="B50" s="62">
        <v>117</v>
      </c>
      <c r="C50" s="62">
        <v>57</v>
      </c>
      <c r="D50" s="62">
        <v>27</v>
      </c>
      <c r="E50" s="62">
        <v>90</v>
      </c>
      <c r="F50" s="62">
        <v>51</v>
      </c>
      <c r="G50" s="62">
        <v>36</v>
      </c>
      <c r="H50" s="62">
        <v>93</v>
      </c>
      <c r="I50" s="62">
        <v>8</v>
      </c>
      <c r="J50" s="62">
        <v>24</v>
      </c>
      <c r="K50" s="62">
        <v>11</v>
      </c>
      <c r="L50" s="62">
        <v>30</v>
      </c>
      <c r="M50" s="62">
        <v>57</v>
      </c>
      <c r="N50" s="62">
        <v>32</v>
      </c>
      <c r="O50" s="62">
        <v>12</v>
      </c>
      <c r="P50" s="62">
        <v>0</v>
      </c>
      <c r="Q50" s="62">
        <v>21</v>
      </c>
      <c r="R50" s="62">
        <v>1</v>
      </c>
      <c r="S50" s="62">
        <v>4</v>
      </c>
    </row>
    <row r="51" spans="1:19" s="63" customFormat="1" ht="18" customHeight="1" x14ac:dyDescent="0.2">
      <c r="A51" s="55" t="s">
        <v>13</v>
      </c>
      <c r="B51" s="62">
        <v>126</v>
      </c>
      <c r="C51" s="62">
        <v>70</v>
      </c>
      <c r="D51" s="62">
        <v>44</v>
      </c>
      <c r="E51" s="62">
        <v>82</v>
      </c>
      <c r="F51" s="62">
        <v>91</v>
      </c>
      <c r="G51" s="62">
        <v>39</v>
      </c>
      <c r="H51" s="62">
        <v>104</v>
      </c>
      <c r="I51" s="62">
        <v>10</v>
      </c>
      <c r="J51" s="62">
        <v>22</v>
      </c>
      <c r="K51" s="62">
        <v>10</v>
      </c>
      <c r="L51" s="62">
        <v>33</v>
      </c>
      <c r="M51" s="62">
        <v>61</v>
      </c>
      <c r="N51" s="62">
        <v>43</v>
      </c>
      <c r="O51" s="62">
        <v>23</v>
      </c>
      <c r="P51" s="62">
        <v>2</v>
      </c>
      <c r="Q51" s="62">
        <v>24</v>
      </c>
      <c r="R51" s="62">
        <v>0</v>
      </c>
      <c r="S51" s="62">
        <v>8</v>
      </c>
    </row>
    <row r="52" spans="1:19" s="61" customFormat="1" ht="18" customHeight="1" x14ac:dyDescent="0.2">
      <c r="A52" s="55" t="s">
        <v>45</v>
      </c>
      <c r="B52" s="62">
        <v>153</v>
      </c>
      <c r="C52" s="62">
        <v>102</v>
      </c>
      <c r="D52" s="62">
        <v>52</v>
      </c>
      <c r="E52" s="62">
        <v>101</v>
      </c>
      <c r="F52" s="62">
        <v>0</v>
      </c>
      <c r="G52" s="62">
        <v>40</v>
      </c>
      <c r="H52" s="62">
        <v>119</v>
      </c>
      <c r="I52" s="62">
        <v>5</v>
      </c>
      <c r="J52" s="62">
        <v>34</v>
      </c>
      <c r="K52" s="62">
        <v>4</v>
      </c>
      <c r="L52" s="62">
        <v>36</v>
      </c>
      <c r="M52" s="62">
        <v>41</v>
      </c>
      <c r="N52" s="62">
        <v>21</v>
      </c>
      <c r="O52" s="62">
        <v>22</v>
      </c>
      <c r="P52" s="62">
        <v>3</v>
      </c>
      <c r="Q52" s="62">
        <v>26</v>
      </c>
      <c r="R52" s="62">
        <v>1</v>
      </c>
      <c r="S52" s="62">
        <v>5</v>
      </c>
    </row>
    <row r="53" spans="1:19" s="63" customFormat="1" ht="40.15" customHeight="1" x14ac:dyDescent="0.2">
      <c r="A53" s="53" t="s">
        <v>92</v>
      </c>
      <c r="B53" s="11">
        <v>536</v>
      </c>
      <c r="C53" s="11">
        <v>294</v>
      </c>
      <c r="D53" s="11">
        <v>150</v>
      </c>
      <c r="E53" s="11">
        <v>386</v>
      </c>
      <c r="F53" s="11">
        <v>248</v>
      </c>
      <c r="G53" s="11">
        <v>123</v>
      </c>
      <c r="H53" s="11">
        <v>383</v>
      </c>
      <c r="I53" s="11">
        <v>2</v>
      </c>
      <c r="J53" s="11">
        <v>153</v>
      </c>
      <c r="K53" s="11">
        <v>35</v>
      </c>
      <c r="L53" s="11">
        <v>119</v>
      </c>
      <c r="M53" s="11">
        <v>185</v>
      </c>
      <c r="N53" s="11">
        <v>119</v>
      </c>
      <c r="O53" s="11">
        <v>80</v>
      </c>
      <c r="P53" s="11">
        <v>0</v>
      </c>
      <c r="Q53" s="11">
        <v>53</v>
      </c>
      <c r="R53" s="11">
        <v>0</v>
      </c>
      <c r="S53" s="11">
        <v>13</v>
      </c>
    </row>
    <row r="54" spans="1:19" s="63" customFormat="1" ht="18" customHeight="1" x14ac:dyDescent="0.2">
      <c r="A54" s="55" t="s">
        <v>3</v>
      </c>
      <c r="B54" s="62">
        <v>144</v>
      </c>
      <c r="C54" s="62">
        <v>89</v>
      </c>
      <c r="D54" s="62">
        <v>51</v>
      </c>
      <c r="E54" s="62">
        <v>93</v>
      </c>
      <c r="F54" s="62">
        <v>84</v>
      </c>
      <c r="G54" s="62">
        <v>24</v>
      </c>
      <c r="H54" s="62">
        <v>79</v>
      </c>
      <c r="I54" s="62">
        <v>1</v>
      </c>
      <c r="J54" s="62">
        <v>65</v>
      </c>
      <c r="K54" s="62">
        <v>9</v>
      </c>
      <c r="L54" s="62">
        <v>16</v>
      </c>
      <c r="M54" s="62">
        <v>50</v>
      </c>
      <c r="N54" s="62">
        <v>31</v>
      </c>
      <c r="O54" s="62">
        <v>26</v>
      </c>
      <c r="P54" s="62">
        <v>0</v>
      </c>
      <c r="Q54" s="62">
        <v>16</v>
      </c>
      <c r="R54" s="62">
        <v>0</v>
      </c>
      <c r="S54" s="62">
        <v>0</v>
      </c>
    </row>
    <row r="55" spans="1:19" s="63" customFormat="1" ht="18" customHeight="1" x14ac:dyDescent="0.2">
      <c r="A55" s="58" t="s">
        <v>11</v>
      </c>
      <c r="B55" s="62">
        <v>195</v>
      </c>
      <c r="C55" s="62">
        <v>101</v>
      </c>
      <c r="D55" s="62">
        <v>47</v>
      </c>
      <c r="E55" s="62">
        <v>148</v>
      </c>
      <c r="F55" s="62">
        <v>101</v>
      </c>
      <c r="G55" s="62">
        <v>56</v>
      </c>
      <c r="H55" s="62">
        <v>141</v>
      </c>
      <c r="I55" s="62">
        <v>0</v>
      </c>
      <c r="J55" s="62">
        <v>54</v>
      </c>
      <c r="K55" s="62">
        <v>12</v>
      </c>
      <c r="L55" s="62">
        <v>33</v>
      </c>
      <c r="M55" s="62">
        <v>61</v>
      </c>
      <c r="N55" s="62">
        <v>44</v>
      </c>
      <c r="O55" s="62">
        <v>29</v>
      </c>
      <c r="P55" s="62">
        <v>0</v>
      </c>
      <c r="Q55" s="62">
        <v>23</v>
      </c>
      <c r="R55" s="62">
        <v>0</v>
      </c>
      <c r="S55" s="62">
        <v>4</v>
      </c>
    </row>
    <row r="56" spans="1:19" s="63" customFormat="1" ht="18" customHeight="1" x14ac:dyDescent="0.2">
      <c r="A56" s="55" t="s">
        <v>15</v>
      </c>
      <c r="B56" s="62">
        <v>197</v>
      </c>
      <c r="C56" s="62">
        <v>104</v>
      </c>
      <c r="D56" s="62">
        <v>52</v>
      </c>
      <c r="E56" s="62">
        <v>145</v>
      </c>
      <c r="F56" s="62">
        <v>63</v>
      </c>
      <c r="G56" s="62">
        <v>43</v>
      </c>
      <c r="H56" s="62">
        <v>163</v>
      </c>
      <c r="I56" s="62">
        <v>1</v>
      </c>
      <c r="J56" s="62">
        <v>34</v>
      </c>
      <c r="K56" s="62">
        <v>14</v>
      </c>
      <c r="L56" s="62">
        <v>70</v>
      </c>
      <c r="M56" s="62">
        <v>74</v>
      </c>
      <c r="N56" s="62">
        <v>44</v>
      </c>
      <c r="O56" s="62">
        <v>25</v>
      </c>
      <c r="P56" s="62">
        <v>0</v>
      </c>
      <c r="Q56" s="62">
        <v>14</v>
      </c>
      <c r="R56" s="62">
        <v>0</v>
      </c>
      <c r="S56" s="62">
        <v>9</v>
      </c>
    </row>
    <row r="57" spans="1:19" x14ac:dyDescent="0.25"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</row>
    <row r="58" spans="1:19" x14ac:dyDescent="0.25">
      <c r="L58" s="66"/>
      <c r="M58" s="66"/>
      <c r="N58" s="66"/>
      <c r="O58" s="66"/>
      <c r="P58" s="66"/>
      <c r="Q58" s="66"/>
      <c r="R58" s="66"/>
      <c r="S58" s="66"/>
    </row>
  </sheetData>
  <phoneticPr fontId="2" type="noConversion"/>
  <printOptions horizontalCentered="1" verticalCentered="1"/>
  <pageMargins left="0" right="0" top="0" bottom="0" header="0" footer="0"/>
  <pageSetup paperSize="9" scale="4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view="pageBreakPreview" zoomScaleNormal="75" zoomScaleSheetLayoutView="100" workbookViewId="0">
      <selection sqref="A1:XFD1048576"/>
    </sheetView>
  </sheetViews>
  <sheetFormatPr defaultColWidth="2.140625" defaultRowHeight="15.75" x14ac:dyDescent="0.25"/>
  <cols>
    <col min="1" max="1" width="25.7109375" style="96" customWidth="1"/>
    <col min="2" max="9" width="15.7109375" style="96" customWidth="1"/>
    <col min="10" max="16384" width="2.140625" style="96"/>
  </cols>
  <sheetData>
    <row r="1" spans="1:9" ht="30" customHeight="1" x14ac:dyDescent="0.25">
      <c r="A1" s="89"/>
      <c r="B1" s="89"/>
      <c r="C1" s="89" t="s">
        <v>248</v>
      </c>
      <c r="D1" s="89"/>
      <c r="E1" s="89"/>
      <c r="F1" s="89"/>
      <c r="G1" s="89"/>
      <c r="H1" s="89"/>
      <c r="I1" s="89"/>
    </row>
    <row r="2" spans="1:9" ht="100.15" customHeight="1" x14ac:dyDescent="0.25">
      <c r="A2" s="97" t="s">
        <v>38</v>
      </c>
      <c r="B2" s="50" t="s">
        <v>178</v>
      </c>
      <c r="C2" s="121" t="s">
        <v>39</v>
      </c>
      <c r="D2" s="49" t="s">
        <v>147</v>
      </c>
      <c r="E2" s="49" t="s">
        <v>40</v>
      </c>
      <c r="F2" s="49" t="s">
        <v>148</v>
      </c>
      <c r="G2" s="49" t="s">
        <v>150</v>
      </c>
      <c r="H2" s="49" t="s">
        <v>149</v>
      </c>
      <c r="I2" s="49" t="s">
        <v>57</v>
      </c>
    </row>
    <row r="3" spans="1:9" ht="40.15" customHeight="1" x14ac:dyDescent="0.25">
      <c r="A3" s="97" t="s">
        <v>1</v>
      </c>
      <c r="B3" s="13">
        <v>15247</v>
      </c>
      <c r="C3" s="13">
        <v>7834</v>
      </c>
      <c r="D3" s="13">
        <v>6299</v>
      </c>
      <c r="E3" s="13">
        <v>1851</v>
      </c>
      <c r="F3" s="13">
        <v>4835</v>
      </c>
      <c r="G3" s="13">
        <v>2670</v>
      </c>
      <c r="H3" s="13">
        <v>2987</v>
      </c>
      <c r="I3" s="13">
        <v>5694</v>
      </c>
    </row>
    <row r="4" spans="1:9" s="99" customFormat="1" ht="40.15" customHeight="1" x14ac:dyDescent="0.25">
      <c r="A4" s="98" t="s">
        <v>96</v>
      </c>
      <c r="B4" s="16">
        <v>5757</v>
      </c>
      <c r="C4" s="16">
        <v>2982</v>
      </c>
      <c r="D4" s="16">
        <v>1248</v>
      </c>
      <c r="E4" s="16">
        <v>559</v>
      </c>
      <c r="F4" s="16">
        <v>1405</v>
      </c>
      <c r="G4" s="16">
        <v>639</v>
      </c>
      <c r="H4" s="16">
        <v>1244</v>
      </c>
      <c r="I4" s="16">
        <v>1930</v>
      </c>
    </row>
    <row r="5" spans="1:9" s="100" customFormat="1" ht="40.15" customHeight="1" x14ac:dyDescent="0.2">
      <c r="A5" s="97" t="s">
        <v>86</v>
      </c>
      <c r="B5" s="13">
        <v>2937</v>
      </c>
      <c r="C5" s="13">
        <v>1507</v>
      </c>
      <c r="D5" s="13">
        <v>0</v>
      </c>
      <c r="E5" s="13">
        <v>257</v>
      </c>
      <c r="F5" s="13">
        <v>649</v>
      </c>
      <c r="G5" s="13">
        <v>253</v>
      </c>
      <c r="H5" s="13">
        <v>654</v>
      </c>
      <c r="I5" s="13">
        <v>983</v>
      </c>
    </row>
    <row r="6" spans="1:9" s="100" customFormat="1" ht="18" customHeight="1" x14ac:dyDescent="0.2">
      <c r="A6" s="58" t="s">
        <v>46</v>
      </c>
      <c r="B6" s="54">
        <v>2937</v>
      </c>
      <c r="C6" s="54">
        <v>1507</v>
      </c>
      <c r="D6" s="54">
        <v>0</v>
      </c>
      <c r="E6" s="54">
        <v>257</v>
      </c>
      <c r="F6" s="54">
        <v>649</v>
      </c>
      <c r="G6" s="54">
        <v>253</v>
      </c>
      <c r="H6" s="54">
        <v>654</v>
      </c>
      <c r="I6" s="54">
        <v>983</v>
      </c>
    </row>
    <row r="7" spans="1:9" s="100" customFormat="1" ht="40.15" customHeight="1" x14ac:dyDescent="0.2">
      <c r="A7" s="97" t="s">
        <v>93</v>
      </c>
      <c r="B7" s="13">
        <v>1491</v>
      </c>
      <c r="C7" s="13">
        <v>767</v>
      </c>
      <c r="D7" s="13">
        <v>603</v>
      </c>
      <c r="E7" s="13">
        <v>147</v>
      </c>
      <c r="F7" s="13">
        <v>428</v>
      </c>
      <c r="G7" s="13">
        <v>224</v>
      </c>
      <c r="H7" s="13">
        <v>278</v>
      </c>
      <c r="I7" s="13">
        <v>514</v>
      </c>
    </row>
    <row r="8" spans="1:9" s="102" customFormat="1" ht="18" customHeight="1" x14ac:dyDescent="0.2">
      <c r="A8" s="58" t="s">
        <v>4</v>
      </c>
      <c r="B8" s="54">
        <v>406</v>
      </c>
      <c r="C8" s="54">
        <v>224</v>
      </c>
      <c r="D8" s="54">
        <v>191</v>
      </c>
      <c r="E8" s="54">
        <v>30</v>
      </c>
      <c r="F8" s="54">
        <v>89</v>
      </c>
      <c r="G8" s="54">
        <v>45</v>
      </c>
      <c r="H8" s="54">
        <v>75</v>
      </c>
      <c r="I8" s="54">
        <v>150</v>
      </c>
    </row>
    <row r="9" spans="1:9" s="102" customFormat="1" ht="18" customHeight="1" x14ac:dyDescent="0.2">
      <c r="A9" s="58" t="s">
        <v>5</v>
      </c>
      <c r="B9" s="54">
        <v>316</v>
      </c>
      <c r="C9" s="54">
        <v>181</v>
      </c>
      <c r="D9" s="54">
        <v>162</v>
      </c>
      <c r="E9" s="54">
        <v>44</v>
      </c>
      <c r="F9" s="54">
        <v>94</v>
      </c>
      <c r="G9" s="54">
        <v>50</v>
      </c>
      <c r="H9" s="54">
        <v>61</v>
      </c>
      <c r="I9" s="54">
        <v>112</v>
      </c>
    </row>
    <row r="10" spans="1:9" s="102" customFormat="1" ht="18" customHeight="1" x14ac:dyDescent="0.2">
      <c r="A10" s="58" t="s">
        <v>7</v>
      </c>
      <c r="B10" s="54">
        <v>257</v>
      </c>
      <c r="C10" s="54">
        <v>119</v>
      </c>
      <c r="D10" s="54">
        <v>88</v>
      </c>
      <c r="E10" s="54">
        <v>31</v>
      </c>
      <c r="F10" s="54">
        <v>74</v>
      </c>
      <c r="G10" s="54">
        <v>40</v>
      </c>
      <c r="H10" s="54">
        <v>54</v>
      </c>
      <c r="I10" s="54">
        <v>79</v>
      </c>
    </row>
    <row r="11" spans="1:9" s="102" customFormat="1" ht="18" customHeight="1" x14ac:dyDescent="0.2">
      <c r="A11" s="58" t="s">
        <v>37</v>
      </c>
      <c r="B11" s="54">
        <v>512</v>
      </c>
      <c r="C11" s="54">
        <v>243</v>
      </c>
      <c r="D11" s="54">
        <v>162</v>
      </c>
      <c r="E11" s="54">
        <v>42</v>
      </c>
      <c r="F11" s="54">
        <v>171</v>
      </c>
      <c r="G11" s="54">
        <v>89</v>
      </c>
      <c r="H11" s="54">
        <v>88</v>
      </c>
      <c r="I11" s="54">
        <v>173</v>
      </c>
    </row>
    <row r="12" spans="1:9" s="100" customFormat="1" ht="40.15" customHeight="1" x14ac:dyDescent="0.2">
      <c r="A12" s="97" t="s">
        <v>94</v>
      </c>
      <c r="B12" s="13">
        <v>1329</v>
      </c>
      <c r="C12" s="13">
        <v>708</v>
      </c>
      <c r="D12" s="13">
        <v>645</v>
      </c>
      <c r="E12" s="13">
        <v>155</v>
      </c>
      <c r="F12" s="13">
        <v>328</v>
      </c>
      <c r="G12" s="13">
        <v>162</v>
      </c>
      <c r="H12" s="13">
        <v>312</v>
      </c>
      <c r="I12" s="13">
        <v>433</v>
      </c>
    </row>
    <row r="13" spans="1:9" s="102" customFormat="1" ht="18" customHeight="1" x14ac:dyDescent="0.2">
      <c r="A13" s="58" t="s">
        <v>2</v>
      </c>
      <c r="B13" s="54">
        <v>261</v>
      </c>
      <c r="C13" s="54">
        <v>122</v>
      </c>
      <c r="D13" s="54">
        <v>122</v>
      </c>
      <c r="E13" s="54">
        <v>50</v>
      </c>
      <c r="F13" s="54">
        <v>57</v>
      </c>
      <c r="G13" s="54">
        <v>32</v>
      </c>
      <c r="H13" s="54">
        <v>73</v>
      </c>
      <c r="I13" s="54">
        <v>89</v>
      </c>
    </row>
    <row r="14" spans="1:9" s="102" customFormat="1" ht="18" customHeight="1" x14ac:dyDescent="0.2">
      <c r="A14" s="58" t="s">
        <v>6</v>
      </c>
      <c r="B14" s="54">
        <v>171</v>
      </c>
      <c r="C14" s="54">
        <v>93</v>
      </c>
      <c r="D14" s="54">
        <v>86</v>
      </c>
      <c r="E14" s="54">
        <v>15</v>
      </c>
      <c r="F14" s="54">
        <v>54</v>
      </c>
      <c r="G14" s="54">
        <v>30</v>
      </c>
      <c r="H14" s="54">
        <v>27</v>
      </c>
      <c r="I14" s="54">
        <v>59</v>
      </c>
    </row>
    <row r="15" spans="1:9" s="102" customFormat="1" ht="18" customHeight="1" x14ac:dyDescent="0.2">
      <c r="A15" s="58" t="s">
        <v>8</v>
      </c>
      <c r="B15" s="54">
        <v>421</v>
      </c>
      <c r="C15" s="54">
        <v>249</v>
      </c>
      <c r="D15" s="54">
        <v>228</v>
      </c>
      <c r="E15" s="54">
        <v>41</v>
      </c>
      <c r="F15" s="54">
        <v>95</v>
      </c>
      <c r="G15" s="54">
        <v>50</v>
      </c>
      <c r="H15" s="54">
        <v>109</v>
      </c>
      <c r="I15" s="54">
        <v>125</v>
      </c>
    </row>
    <row r="16" spans="1:9" s="102" customFormat="1" ht="18" customHeight="1" x14ac:dyDescent="0.2">
      <c r="A16" s="58" t="s">
        <v>9</v>
      </c>
      <c r="B16" s="54">
        <v>340</v>
      </c>
      <c r="C16" s="54">
        <v>188</v>
      </c>
      <c r="D16" s="54">
        <v>111</v>
      </c>
      <c r="E16" s="54">
        <v>29</v>
      </c>
      <c r="F16" s="54">
        <v>84</v>
      </c>
      <c r="G16" s="54">
        <v>35</v>
      </c>
      <c r="H16" s="54">
        <v>69</v>
      </c>
      <c r="I16" s="54">
        <v>119</v>
      </c>
    </row>
    <row r="17" spans="1:9" s="102" customFormat="1" ht="18" customHeight="1" x14ac:dyDescent="0.2">
      <c r="A17" s="58" t="s">
        <v>12</v>
      </c>
      <c r="B17" s="54">
        <v>136</v>
      </c>
      <c r="C17" s="54">
        <v>56</v>
      </c>
      <c r="D17" s="54">
        <v>98</v>
      </c>
      <c r="E17" s="54">
        <v>20</v>
      </c>
      <c r="F17" s="54">
        <v>38</v>
      </c>
      <c r="G17" s="54">
        <v>15</v>
      </c>
      <c r="H17" s="54">
        <v>34</v>
      </c>
      <c r="I17" s="54">
        <v>41</v>
      </c>
    </row>
    <row r="18" spans="1:9" s="103" customFormat="1" ht="40.15" customHeight="1" x14ac:dyDescent="0.2">
      <c r="A18" s="98" t="s">
        <v>95</v>
      </c>
      <c r="B18" s="16">
        <v>9490</v>
      </c>
      <c r="C18" s="16">
        <v>4852</v>
      </c>
      <c r="D18" s="16">
        <v>5051</v>
      </c>
      <c r="E18" s="16">
        <v>1292</v>
      </c>
      <c r="F18" s="16">
        <v>3430</v>
      </c>
      <c r="G18" s="16">
        <v>2031</v>
      </c>
      <c r="H18" s="16">
        <v>1743</v>
      </c>
      <c r="I18" s="16">
        <v>3764</v>
      </c>
    </row>
    <row r="19" spans="1:9" s="100" customFormat="1" ht="40.15" customHeight="1" x14ac:dyDescent="0.2">
      <c r="A19" s="101" t="s">
        <v>87</v>
      </c>
      <c r="B19" s="13">
        <v>1305</v>
      </c>
      <c r="C19" s="13">
        <v>678</v>
      </c>
      <c r="D19" s="13">
        <v>671</v>
      </c>
      <c r="E19" s="13">
        <v>231</v>
      </c>
      <c r="F19" s="13">
        <v>489</v>
      </c>
      <c r="G19" s="13">
        <v>288</v>
      </c>
      <c r="H19" s="13">
        <v>252</v>
      </c>
      <c r="I19" s="13">
        <v>485</v>
      </c>
    </row>
    <row r="20" spans="1:9" s="102" customFormat="1" ht="18" customHeight="1" x14ac:dyDescent="0.2">
      <c r="A20" s="58" t="s">
        <v>32</v>
      </c>
      <c r="B20" s="54">
        <v>335</v>
      </c>
      <c r="C20" s="54">
        <v>162</v>
      </c>
      <c r="D20" s="54">
        <v>158</v>
      </c>
      <c r="E20" s="54">
        <v>48</v>
      </c>
      <c r="F20" s="54">
        <v>123</v>
      </c>
      <c r="G20" s="54">
        <v>67</v>
      </c>
      <c r="H20" s="54">
        <v>62</v>
      </c>
      <c r="I20" s="54">
        <v>127</v>
      </c>
    </row>
    <row r="21" spans="1:9" s="102" customFormat="1" ht="18" customHeight="1" x14ac:dyDescent="0.2">
      <c r="A21" s="58" t="s">
        <v>33</v>
      </c>
      <c r="B21" s="54">
        <v>207</v>
      </c>
      <c r="C21" s="54">
        <v>114</v>
      </c>
      <c r="D21" s="54">
        <v>108</v>
      </c>
      <c r="E21" s="54">
        <v>30</v>
      </c>
      <c r="F21" s="54">
        <v>86</v>
      </c>
      <c r="G21" s="54">
        <v>56</v>
      </c>
      <c r="H21" s="54">
        <v>44</v>
      </c>
      <c r="I21" s="54">
        <v>43</v>
      </c>
    </row>
    <row r="22" spans="1:9" s="102" customFormat="1" ht="18" customHeight="1" x14ac:dyDescent="0.2">
      <c r="A22" s="58" t="s">
        <v>34</v>
      </c>
      <c r="B22" s="54">
        <v>284</v>
      </c>
      <c r="C22" s="54">
        <v>157</v>
      </c>
      <c r="D22" s="54">
        <v>159</v>
      </c>
      <c r="E22" s="54">
        <v>56</v>
      </c>
      <c r="F22" s="54">
        <v>89</v>
      </c>
      <c r="G22" s="54">
        <v>51</v>
      </c>
      <c r="H22" s="54">
        <v>65</v>
      </c>
      <c r="I22" s="54">
        <v>111</v>
      </c>
    </row>
    <row r="23" spans="1:9" s="102" customFormat="1" ht="18" customHeight="1" x14ac:dyDescent="0.2">
      <c r="A23" s="58" t="s">
        <v>10</v>
      </c>
      <c r="B23" s="54">
        <v>283</v>
      </c>
      <c r="C23" s="54">
        <v>157</v>
      </c>
      <c r="D23" s="104">
        <v>125</v>
      </c>
      <c r="E23" s="104">
        <v>69</v>
      </c>
      <c r="F23" s="54">
        <v>106</v>
      </c>
      <c r="G23" s="54">
        <v>63</v>
      </c>
      <c r="H23" s="54">
        <v>49</v>
      </c>
      <c r="I23" s="54">
        <v>109</v>
      </c>
    </row>
    <row r="24" spans="1:9" s="102" customFormat="1" ht="18" customHeight="1" x14ac:dyDescent="0.2">
      <c r="A24" s="58" t="s">
        <v>35</v>
      </c>
      <c r="B24" s="54">
        <v>196</v>
      </c>
      <c r="C24" s="54">
        <v>88</v>
      </c>
      <c r="D24" s="54">
        <v>121</v>
      </c>
      <c r="E24" s="54">
        <v>28</v>
      </c>
      <c r="F24" s="54">
        <v>85</v>
      </c>
      <c r="G24" s="54">
        <v>51</v>
      </c>
      <c r="H24" s="54">
        <v>32</v>
      </c>
      <c r="I24" s="54">
        <v>95</v>
      </c>
    </row>
    <row r="25" spans="1:9" s="102" customFormat="1" ht="40.15" customHeight="1" x14ac:dyDescent="0.2">
      <c r="A25" s="101" t="s">
        <v>88</v>
      </c>
      <c r="B25" s="13">
        <v>1478</v>
      </c>
      <c r="C25" s="13">
        <v>782</v>
      </c>
      <c r="D25" s="13">
        <v>851</v>
      </c>
      <c r="E25" s="13">
        <v>184</v>
      </c>
      <c r="F25" s="13">
        <v>650</v>
      </c>
      <c r="G25" s="13">
        <v>413</v>
      </c>
      <c r="H25" s="13">
        <v>245</v>
      </c>
      <c r="I25" s="13">
        <v>572</v>
      </c>
    </row>
    <row r="26" spans="1:9" s="102" customFormat="1" ht="18" customHeight="1" x14ac:dyDescent="0.2">
      <c r="A26" s="58" t="s">
        <v>25</v>
      </c>
      <c r="B26" s="54">
        <v>243</v>
      </c>
      <c r="C26" s="54">
        <v>103</v>
      </c>
      <c r="D26" s="54">
        <v>141</v>
      </c>
      <c r="E26" s="54">
        <v>36</v>
      </c>
      <c r="F26" s="54">
        <v>124</v>
      </c>
      <c r="G26" s="54">
        <v>91</v>
      </c>
      <c r="H26" s="54">
        <v>35</v>
      </c>
      <c r="I26" s="54">
        <v>120</v>
      </c>
    </row>
    <row r="27" spans="1:9" s="102" customFormat="1" ht="18" customHeight="1" x14ac:dyDescent="0.2">
      <c r="A27" s="58" t="s">
        <v>26</v>
      </c>
      <c r="B27" s="54">
        <v>310</v>
      </c>
      <c r="C27" s="54">
        <v>155</v>
      </c>
      <c r="D27" s="54">
        <v>300</v>
      </c>
      <c r="E27" s="54">
        <v>47</v>
      </c>
      <c r="F27" s="54">
        <v>131</v>
      </c>
      <c r="G27" s="54">
        <v>79</v>
      </c>
      <c r="H27" s="54">
        <v>40</v>
      </c>
      <c r="I27" s="54">
        <v>130</v>
      </c>
    </row>
    <row r="28" spans="1:9" s="102" customFormat="1" ht="18" customHeight="1" x14ac:dyDescent="0.2">
      <c r="A28" s="58" t="s">
        <v>27</v>
      </c>
      <c r="B28" s="54">
        <v>273</v>
      </c>
      <c r="C28" s="54">
        <v>170</v>
      </c>
      <c r="D28" s="54">
        <v>148</v>
      </c>
      <c r="E28" s="54">
        <v>35</v>
      </c>
      <c r="F28" s="54">
        <v>126</v>
      </c>
      <c r="G28" s="54">
        <v>85</v>
      </c>
      <c r="H28" s="54">
        <v>36</v>
      </c>
      <c r="I28" s="54">
        <v>94</v>
      </c>
    </row>
    <row r="29" spans="1:9" s="102" customFormat="1" ht="18" customHeight="1" x14ac:dyDescent="0.2">
      <c r="A29" s="58" t="s">
        <v>28</v>
      </c>
      <c r="B29" s="54">
        <v>150</v>
      </c>
      <c r="C29" s="54">
        <v>74</v>
      </c>
      <c r="D29" s="54">
        <v>89</v>
      </c>
      <c r="E29" s="54">
        <v>17</v>
      </c>
      <c r="F29" s="54">
        <v>67</v>
      </c>
      <c r="G29" s="54">
        <v>42</v>
      </c>
      <c r="H29" s="54">
        <v>30</v>
      </c>
      <c r="I29" s="54">
        <v>64</v>
      </c>
    </row>
    <row r="30" spans="1:9" s="102" customFormat="1" ht="18" customHeight="1" x14ac:dyDescent="0.2">
      <c r="A30" s="58" t="s">
        <v>14</v>
      </c>
      <c r="B30" s="54">
        <v>275</v>
      </c>
      <c r="C30" s="54">
        <v>154</v>
      </c>
      <c r="D30" s="54">
        <v>173</v>
      </c>
      <c r="E30" s="54">
        <v>27</v>
      </c>
      <c r="F30" s="54">
        <v>139</v>
      </c>
      <c r="G30" s="54">
        <v>91</v>
      </c>
      <c r="H30" s="54">
        <v>50</v>
      </c>
      <c r="I30" s="54">
        <v>62</v>
      </c>
    </row>
    <row r="31" spans="1:9" s="100" customFormat="1" ht="18" customHeight="1" x14ac:dyDescent="0.2">
      <c r="A31" s="101" t="s">
        <v>42</v>
      </c>
      <c r="B31" s="54">
        <v>227</v>
      </c>
      <c r="C31" s="54">
        <v>126</v>
      </c>
      <c r="D31" s="54">
        <v>0</v>
      </c>
      <c r="E31" s="54">
        <v>22</v>
      </c>
      <c r="F31" s="54">
        <v>63</v>
      </c>
      <c r="G31" s="54">
        <v>25</v>
      </c>
      <c r="H31" s="54">
        <v>54</v>
      </c>
      <c r="I31" s="54">
        <v>102</v>
      </c>
    </row>
    <row r="32" spans="1:9" s="102" customFormat="1" ht="40.15" customHeight="1" x14ac:dyDescent="0.2">
      <c r="A32" s="101" t="s">
        <v>89</v>
      </c>
      <c r="B32" s="13">
        <v>3441</v>
      </c>
      <c r="C32" s="13">
        <v>1669</v>
      </c>
      <c r="D32" s="13">
        <v>1770</v>
      </c>
      <c r="E32" s="13">
        <v>491</v>
      </c>
      <c r="F32" s="13">
        <v>1133</v>
      </c>
      <c r="G32" s="13">
        <v>666</v>
      </c>
      <c r="H32" s="13">
        <v>701</v>
      </c>
      <c r="I32" s="13">
        <v>1539</v>
      </c>
    </row>
    <row r="33" spans="1:9" s="102" customFormat="1" ht="18" customHeight="1" x14ac:dyDescent="0.2">
      <c r="A33" s="58" t="s">
        <v>16</v>
      </c>
      <c r="B33" s="54">
        <v>166</v>
      </c>
      <c r="C33" s="54">
        <v>81</v>
      </c>
      <c r="D33" s="54">
        <v>130</v>
      </c>
      <c r="E33" s="54">
        <v>16</v>
      </c>
      <c r="F33" s="54">
        <v>70</v>
      </c>
      <c r="G33" s="54">
        <v>58</v>
      </c>
      <c r="H33" s="54">
        <v>31</v>
      </c>
      <c r="I33" s="54">
        <v>58</v>
      </c>
    </row>
    <row r="34" spans="1:9" s="102" customFormat="1" ht="18" customHeight="1" x14ac:dyDescent="0.2">
      <c r="A34" s="58" t="s">
        <v>17</v>
      </c>
      <c r="B34" s="54">
        <v>275</v>
      </c>
      <c r="C34" s="54">
        <v>153</v>
      </c>
      <c r="D34" s="54">
        <v>203</v>
      </c>
      <c r="E34" s="54">
        <v>24</v>
      </c>
      <c r="F34" s="54">
        <v>106</v>
      </c>
      <c r="G34" s="54">
        <v>55</v>
      </c>
      <c r="H34" s="54">
        <v>51</v>
      </c>
      <c r="I34" s="54">
        <v>131</v>
      </c>
    </row>
    <row r="35" spans="1:9" s="102" customFormat="1" ht="18" customHeight="1" x14ac:dyDescent="0.2">
      <c r="A35" s="58" t="s">
        <v>18</v>
      </c>
      <c r="B35" s="54">
        <v>201</v>
      </c>
      <c r="C35" s="54">
        <v>95</v>
      </c>
      <c r="D35" s="54">
        <v>161</v>
      </c>
      <c r="E35" s="54">
        <v>21</v>
      </c>
      <c r="F35" s="54">
        <v>90</v>
      </c>
      <c r="G35" s="54">
        <v>53</v>
      </c>
      <c r="H35" s="54">
        <v>30</v>
      </c>
      <c r="I35" s="54">
        <v>78</v>
      </c>
    </row>
    <row r="36" spans="1:9" s="102" customFormat="1" ht="18" customHeight="1" x14ac:dyDescent="0.2">
      <c r="A36" s="58" t="s">
        <v>19</v>
      </c>
      <c r="B36" s="54">
        <v>248</v>
      </c>
      <c r="C36" s="54">
        <v>121</v>
      </c>
      <c r="D36" s="54">
        <v>204</v>
      </c>
      <c r="E36" s="54">
        <v>53</v>
      </c>
      <c r="F36" s="54">
        <v>109</v>
      </c>
      <c r="G36" s="54">
        <v>68</v>
      </c>
      <c r="H36" s="54">
        <v>57</v>
      </c>
      <c r="I36" s="54">
        <v>100</v>
      </c>
    </row>
    <row r="37" spans="1:9" s="102" customFormat="1" ht="18" customHeight="1" x14ac:dyDescent="0.2">
      <c r="A37" s="58" t="s">
        <v>20</v>
      </c>
      <c r="B37" s="54">
        <v>962</v>
      </c>
      <c r="C37" s="54">
        <v>462</v>
      </c>
      <c r="D37" s="54">
        <v>736</v>
      </c>
      <c r="E37" s="54">
        <v>133</v>
      </c>
      <c r="F37" s="54">
        <v>317</v>
      </c>
      <c r="G37" s="54">
        <v>178</v>
      </c>
      <c r="H37" s="54">
        <v>186</v>
      </c>
      <c r="I37" s="54">
        <v>469</v>
      </c>
    </row>
    <row r="38" spans="1:9" s="102" customFormat="1" ht="18" customHeight="1" x14ac:dyDescent="0.2">
      <c r="A38" s="58" t="s">
        <v>21</v>
      </c>
      <c r="B38" s="54">
        <v>300</v>
      </c>
      <c r="C38" s="54">
        <v>151</v>
      </c>
      <c r="D38" s="54">
        <v>208</v>
      </c>
      <c r="E38" s="54">
        <v>41</v>
      </c>
      <c r="F38" s="54">
        <v>96</v>
      </c>
      <c r="G38" s="54">
        <v>65</v>
      </c>
      <c r="H38" s="54">
        <v>60</v>
      </c>
      <c r="I38" s="54">
        <v>138</v>
      </c>
    </row>
    <row r="39" spans="1:9" s="102" customFormat="1" ht="18" customHeight="1" x14ac:dyDescent="0.2">
      <c r="A39" s="58" t="s">
        <v>22</v>
      </c>
      <c r="B39" s="54">
        <v>159</v>
      </c>
      <c r="C39" s="54">
        <v>66</v>
      </c>
      <c r="D39" s="54">
        <v>128</v>
      </c>
      <c r="E39" s="54">
        <v>26</v>
      </c>
      <c r="F39" s="54">
        <v>61</v>
      </c>
      <c r="G39" s="54">
        <v>45</v>
      </c>
      <c r="H39" s="54">
        <v>26</v>
      </c>
      <c r="I39" s="54">
        <v>71</v>
      </c>
    </row>
    <row r="40" spans="1:9" s="100" customFormat="1" ht="18" customHeight="1" x14ac:dyDescent="0.2">
      <c r="A40" s="58" t="s">
        <v>44</v>
      </c>
      <c r="B40" s="54">
        <v>1130</v>
      </c>
      <c r="C40" s="54">
        <v>540</v>
      </c>
      <c r="D40" s="54">
        <v>0</v>
      </c>
      <c r="E40" s="54">
        <v>177</v>
      </c>
      <c r="F40" s="54">
        <v>284</v>
      </c>
      <c r="G40" s="54">
        <v>144</v>
      </c>
      <c r="H40" s="54">
        <v>260</v>
      </c>
      <c r="I40" s="54">
        <v>494</v>
      </c>
    </row>
    <row r="41" spans="1:9" s="102" customFormat="1" ht="40.15" customHeight="1" x14ac:dyDescent="0.2">
      <c r="A41" s="101" t="s">
        <v>90</v>
      </c>
      <c r="B41" s="13">
        <v>1315</v>
      </c>
      <c r="C41" s="13">
        <v>706</v>
      </c>
      <c r="D41" s="13">
        <v>703</v>
      </c>
      <c r="E41" s="13">
        <v>166</v>
      </c>
      <c r="F41" s="13">
        <v>422</v>
      </c>
      <c r="G41" s="13">
        <v>231</v>
      </c>
      <c r="H41" s="13">
        <v>264</v>
      </c>
      <c r="I41" s="13">
        <v>563</v>
      </c>
    </row>
    <row r="42" spans="1:9" s="102" customFormat="1" ht="18" customHeight="1" x14ac:dyDescent="0.2">
      <c r="A42" s="58" t="s">
        <v>29</v>
      </c>
      <c r="B42" s="54">
        <v>256</v>
      </c>
      <c r="C42" s="54">
        <v>119</v>
      </c>
      <c r="D42" s="54">
        <v>152</v>
      </c>
      <c r="E42" s="54">
        <v>39</v>
      </c>
      <c r="F42" s="54">
        <v>84</v>
      </c>
      <c r="G42" s="54">
        <v>55</v>
      </c>
      <c r="H42" s="54">
        <v>61</v>
      </c>
      <c r="I42" s="54">
        <v>112</v>
      </c>
    </row>
    <row r="43" spans="1:9" s="102" customFormat="1" ht="18" customHeight="1" x14ac:dyDescent="0.2">
      <c r="A43" s="58" t="s">
        <v>30</v>
      </c>
      <c r="B43" s="54">
        <v>387</v>
      </c>
      <c r="C43" s="54">
        <v>193</v>
      </c>
      <c r="D43" s="54">
        <v>353</v>
      </c>
      <c r="E43" s="54">
        <v>48</v>
      </c>
      <c r="F43" s="54">
        <v>111</v>
      </c>
      <c r="G43" s="54">
        <v>56</v>
      </c>
      <c r="H43" s="54">
        <v>67</v>
      </c>
      <c r="I43" s="54">
        <v>171</v>
      </c>
    </row>
    <row r="44" spans="1:9" s="102" customFormat="1" ht="18" customHeight="1" x14ac:dyDescent="0.2">
      <c r="A44" s="58" t="s">
        <v>31</v>
      </c>
      <c r="B44" s="54">
        <v>290</v>
      </c>
      <c r="C44" s="54">
        <v>167</v>
      </c>
      <c r="D44" s="54">
        <v>198</v>
      </c>
      <c r="E44" s="54">
        <v>39</v>
      </c>
      <c r="F44" s="54">
        <v>97</v>
      </c>
      <c r="G44" s="54">
        <v>56</v>
      </c>
      <c r="H44" s="54">
        <v>62</v>
      </c>
      <c r="I44" s="54">
        <v>141</v>
      </c>
    </row>
    <row r="45" spans="1:9" s="100" customFormat="1" ht="18" customHeight="1" x14ac:dyDescent="0.2">
      <c r="A45" s="58" t="s">
        <v>43</v>
      </c>
      <c r="B45" s="54">
        <v>382</v>
      </c>
      <c r="C45" s="54">
        <v>227</v>
      </c>
      <c r="D45" s="54">
        <v>0</v>
      </c>
      <c r="E45" s="54">
        <v>40</v>
      </c>
      <c r="F45" s="54">
        <v>130</v>
      </c>
      <c r="G45" s="54">
        <v>64</v>
      </c>
      <c r="H45" s="54">
        <v>74</v>
      </c>
      <c r="I45" s="54">
        <v>139</v>
      </c>
    </row>
    <row r="46" spans="1:9" s="102" customFormat="1" ht="40.15" customHeight="1" x14ac:dyDescent="0.2">
      <c r="A46" s="101" t="s">
        <v>91</v>
      </c>
      <c r="B46" s="13">
        <v>1147</v>
      </c>
      <c r="C46" s="13">
        <v>587</v>
      </c>
      <c r="D46" s="13">
        <v>666</v>
      </c>
      <c r="E46" s="13">
        <v>112</v>
      </c>
      <c r="F46" s="13">
        <v>462</v>
      </c>
      <c r="G46" s="13">
        <v>269</v>
      </c>
      <c r="H46" s="13">
        <v>155</v>
      </c>
      <c r="I46" s="13">
        <v>375</v>
      </c>
    </row>
    <row r="47" spans="1:9" s="102" customFormat="1" ht="18" customHeight="1" x14ac:dyDescent="0.2">
      <c r="A47" s="58" t="s">
        <v>36</v>
      </c>
      <c r="B47" s="54">
        <v>307</v>
      </c>
      <c r="C47" s="54">
        <v>133</v>
      </c>
      <c r="D47" s="54">
        <v>212</v>
      </c>
      <c r="E47" s="54">
        <v>45</v>
      </c>
      <c r="F47" s="54">
        <v>137</v>
      </c>
      <c r="G47" s="54">
        <v>86</v>
      </c>
      <c r="H47" s="54">
        <v>40</v>
      </c>
      <c r="I47" s="54">
        <v>132</v>
      </c>
    </row>
    <row r="48" spans="1:9" s="102" customFormat="1" ht="18" customHeight="1" x14ac:dyDescent="0.2">
      <c r="A48" s="58" t="s">
        <v>23</v>
      </c>
      <c r="B48" s="54">
        <v>113</v>
      </c>
      <c r="C48" s="54">
        <v>62</v>
      </c>
      <c r="D48" s="54">
        <v>79</v>
      </c>
      <c r="E48" s="54">
        <v>6</v>
      </c>
      <c r="F48" s="54">
        <v>44</v>
      </c>
      <c r="G48" s="54">
        <v>24</v>
      </c>
      <c r="H48" s="54">
        <v>11</v>
      </c>
      <c r="I48" s="54">
        <v>41</v>
      </c>
    </row>
    <row r="49" spans="1:9" s="102" customFormat="1" ht="18" customHeight="1" x14ac:dyDescent="0.2">
      <c r="A49" s="58" t="s">
        <v>49</v>
      </c>
      <c r="B49" s="54">
        <v>164</v>
      </c>
      <c r="C49" s="54">
        <v>82</v>
      </c>
      <c r="D49" s="54">
        <v>157</v>
      </c>
      <c r="E49" s="54">
        <v>18</v>
      </c>
      <c r="F49" s="54">
        <v>71</v>
      </c>
      <c r="G49" s="54">
        <v>38</v>
      </c>
      <c r="H49" s="54">
        <v>26</v>
      </c>
      <c r="I49" s="54">
        <v>46</v>
      </c>
    </row>
    <row r="50" spans="1:9" s="102" customFormat="1" ht="18" customHeight="1" x14ac:dyDescent="0.2">
      <c r="A50" s="58" t="s">
        <v>24</v>
      </c>
      <c r="B50" s="54">
        <v>135</v>
      </c>
      <c r="C50" s="54">
        <v>62</v>
      </c>
      <c r="D50" s="54">
        <v>74</v>
      </c>
      <c r="E50" s="54">
        <v>8</v>
      </c>
      <c r="F50" s="54">
        <v>58</v>
      </c>
      <c r="G50" s="54">
        <v>28</v>
      </c>
      <c r="H50" s="54">
        <v>18</v>
      </c>
      <c r="I50" s="54">
        <v>33</v>
      </c>
    </row>
    <row r="51" spans="1:9" s="102" customFormat="1" ht="18" customHeight="1" x14ac:dyDescent="0.2">
      <c r="A51" s="58" t="s">
        <v>13</v>
      </c>
      <c r="B51" s="54">
        <v>217</v>
      </c>
      <c r="C51" s="54">
        <v>131</v>
      </c>
      <c r="D51" s="54">
        <v>144</v>
      </c>
      <c r="E51" s="54">
        <v>11</v>
      </c>
      <c r="F51" s="54">
        <v>95</v>
      </c>
      <c r="G51" s="54">
        <v>67</v>
      </c>
      <c r="H51" s="54">
        <v>27</v>
      </c>
      <c r="I51" s="54">
        <v>70</v>
      </c>
    </row>
    <row r="52" spans="1:9" s="100" customFormat="1" ht="18" customHeight="1" x14ac:dyDescent="0.2">
      <c r="A52" s="58" t="s">
        <v>45</v>
      </c>
      <c r="B52" s="54">
        <v>211</v>
      </c>
      <c r="C52" s="54">
        <v>117</v>
      </c>
      <c r="D52" s="54">
        <v>0</v>
      </c>
      <c r="E52" s="54">
        <v>24</v>
      </c>
      <c r="F52" s="54">
        <v>57</v>
      </c>
      <c r="G52" s="54">
        <v>26</v>
      </c>
      <c r="H52" s="54">
        <v>33</v>
      </c>
      <c r="I52" s="54">
        <v>53</v>
      </c>
    </row>
    <row r="53" spans="1:9" s="102" customFormat="1" ht="40.15" customHeight="1" x14ac:dyDescent="0.2">
      <c r="A53" s="101" t="s">
        <v>92</v>
      </c>
      <c r="B53" s="13">
        <v>804</v>
      </c>
      <c r="C53" s="13">
        <v>430</v>
      </c>
      <c r="D53" s="13">
        <v>390</v>
      </c>
      <c r="E53" s="13">
        <v>108</v>
      </c>
      <c r="F53" s="13">
        <v>274</v>
      </c>
      <c r="G53" s="13">
        <v>164</v>
      </c>
      <c r="H53" s="13">
        <v>126</v>
      </c>
      <c r="I53" s="13">
        <v>230</v>
      </c>
    </row>
    <row r="54" spans="1:9" s="102" customFormat="1" ht="18" customHeight="1" x14ac:dyDescent="0.2">
      <c r="A54" s="58" t="s">
        <v>3</v>
      </c>
      <c r="B54" s="54">
        <v>258</v>
      </c>
      <c r="C54" s="54">
        <v>159</v>
      </c>
      <c r="D54" s="54">
        <v>147</v>
      </c>
      <c r="E54" s="54">
        <v>24</v>
      </c>
      <c r="F54" s="54">
        <v>87</v>
      </c>
      <c r="G54" s="54">
        <v>50</v>
      </c>
      <c r="H54" s="54">
        <v>41</v>
      </c>
      <c r="I54" s="54">
        <v>51</v>
      </c>
    </row>
    <row r="55" spans="1:9" s="102" customFormat="1" ht="18" customHeight="1" x14ac:dyDescent="0.2">
      <c r="A55" s="58" t="s">
        <v>11</v>
      </c>
      <c r="B55" s="54">
        <v>290</v>
      </c>
      <c r="C55" s="54">
        <v>141</v>
      </c>
      <c r="D55" s="54">
        <v>157</v>
      </c>
      <c r="E55" s="54">
        <v>41</v>
      </c>
      <c r="F55" s="54">
        <v>102</v>
      </c>
      <c r="G55" s="54">
        <v>70</v>
      </c>
      <c r="H55" s="54">
        <v>47</v>
      </c>
      <c r="I55" s="54">
        <v>67</v>
      </c>
    </row>
    <row r="56" spans="1:9" s="102" customFormat="1" ht="18" customHeight="1" x14ac:dyDescent="0.2">
      <c r="A56" s="58" t="s">
        <v>15</v>
      </c>
      <c r="B56" s="54">
        <v>256</v>
      </c>
      <c r="C56" s="54">
        <v>130</v>
      </c>
      <c r="D56" s="54">
        <v>86</v>
      </c>
      <c r="E56" s="54">
        <v>43</v>
      </c>
      <c r="F56" s="54">
        <v>85</v>
      </c>
      <c r="G56" s="54">
        <v>44</v>
      </c>
      <c r="H56" s="54">
        <v>38</v>
      </c>
      <c r="I56" s="54">
        <v>112</v>
      </c>
    </row>
    <row r="57" spans="1:9" x14ac:dyDescent="0.25">
      <c r="C57" s="105"/>
      <c r="D57" s="105"/>
      <c r="E57" s="105"/>
      <c r="F57" s="105"/>
      <c r="G57" s="105"/>
      <c r="H57" s="105"/>
      <c r="I57" s="105"/>
    </row>
  </sheetData>
  <printOptions horizontalCentered="1" verticalCentered="1"/>
  <pageMargins left="0" right="0" top="0" bottom="0" header="0" footer="0"/>
  <pageSetup paperSize="9" scale="4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view="pageBreakPreview" zoomScale="70" zoomScaleNormal="100" zoomScaleSheetLayoutView="70" workbookViewId="0">
      <selection sqref="A1:XFD1048576"/>
    </sheetView>
  </sheetViews>
  <sheetFormatPr defaultColWidth="2.140625" defaultRowHeight="15.75" x14ac:dyDescent="0.25"/>
  <cols>
    <col min="1" max="1" width="25.7109375" style="59" customWidth="1"/>
    <col min="2" max="2" width="13.7109375" style="59" customWidth="1"/>
    <col min="3" max="3" width="21.85546875" style="59" customWidth="1"/>
    <col min="4" max="8" width="13.7109375" style="59" customWidth="1"/>
    <col min="9" max="9" width="19.28515625" style="59" customWidth="1"/>
    <col min="10" max="10" width="18.28515625" style="59" customWidth="1"/>
    <col min="11" max="11" width="14.42578125" style="59" customWidth="1"/>
    <col min="12" max="12" width="14.28515625" style="59" customWidth="1"/>
    <col min="13" max="13" width="15.5703125" style="59" customWidth="1"/>
    <col min="14" max="14" width="20.7109375" style="59" customWidth="1"/>
    <col min="15" max="15" width="13.7109375" style="59" customWidth="1"/>
    <col min="16" max="16384" width="2.140625" style="59"/>
  </cols>
  <sheetData>
    <row r="1" spans="1:15" ht="30" customHeight="1" x14ac:dyDescent="0.25">
      <c r="A1" s="119"/>
      <c r="B1" s="23"/>
      <c r="E1" s="82" t="s">
        <v>249</v>
      </c>
      <c r="F1" s="82"/>
      <c r="G1" s="82"/>
      <c r="H1" s="82"/>
      <c r="I1" s="82"/>
      <c r="J1" s="82"/>
      <c r="K1" s="82"/>
      <c r="L1" s="89"/>
      <c r="M1" s="9"/>
      <c r="N1" s="89"/>
      <c r="O1" s="83"/>
    </row>
    <row r="2" spans="1:15" ht="30" customHeight="1" x14ac:dyDescent="0.25">
      <c r="A2" s="180"/>
      <c r="B2" s="181"/>
      <c r="C2" s="174"/>
      <c r="D2" s="179" t="s">
        <v>220</v>
      </c>
      <c r="E2" s="176"/>
      <c r="F2" s="180"/>
      <c r="G2" s="180"/>
      <c r="H2" s="180"/>
      <c r="I2" s="180"/>
      <c r="J2" s="180"/>
      <c r="K2" s="180"/>
      <c r="L2" s="180"/>
      <c r="M2" s="180"/>
      <c r="N2" s="180"/>
      <c r="O2" s="83"/>
    </row>
    <row r="3" spans="1:15" ht="132.75" customHeight="1" x14ac:dyDescent="0.25">
      <c r="A3" s="178" t="s">
        <v>38</v>
      </c>
      <c r="B3" s="177" t="s">
        <v>47</v>
      </c>
      <c r="C3" s="178" t="s">
        <v>221</v>
      </c>
      <c r="D3" s="49" t="s">
        <v>122</v>
      </c>
      <c r="E3" s="120" t="s">
        <v>131</v>
      </c>
      <c r="F3" s="178" t="s">
        <v>61</v>
      </c>
      <c r="G3" s="178" t="s">
        <v>56</v>
      </c>
      <c r="H3" s="178" t="s">
        <v>124</v>
      </c>
      <c r="I3" s="178" t="s">
        <v>125</v>
      </c>
      <c r="J3" s="178" t="s">
        <v>60</v>
      </c>
      <c r="K3" s="178" t="s">
        <v>64</v>
      </c>
      <c r="L3" s="178" t="s">
        <v>126</v>
      </c>
      <c r="M3" s="178" t="s">
        <v>65</v>
      </c>
      <c r="N3" s="178" t="s">
        <v>128</v>
      </c>
      <c r="O3" s="175" t="s">
        <v>127</v>
      </c>
    </row>
    <row r="4" spans="1:15" ht="40.15" customHeight="1" x14ac:dyDescent="0.25">
      <c r="A4" s="19" t="s">
        <v>1</v>
      </c>
      <c r="B4" s="20">
        <v>6971</v>
      </c>
      <c r="C4" s="20">
        <v>5698</v>
      </c>
      <c r="D4" s="20">
        <v>309</v>
      </c>
      <c r="E4" s="20">
        <v>290</v>
      </c>
      <c r="F4" s="20">
        <v>406</v>
      </c>
      <c r="G4" s="20">
        <v>1491</v>
      </c>
      <c r="H4" s="20">
        <v>103</v>
      </c>
      <c r="I4" s="20">
        <v>468</v>
      </c>
      <c r="J4" s="20">
        <v>3155</v>
      </c>
      <c r="K4" s="20">
        <v>1255</v>
      </c>
      <c r="L4" s="20">
        <v>278</v>
      </c>
      <c r="M4" s="20">
        <v>61</v>
      </c>
      <c r="N4" s="20">
        <v>66</v>
      </c>
      <c r="O4" s="20">
        <v>992</v>
      </c>
    </row>
    <row r="5" spans="1:15" s="60" customFormat="1" ht="40.15" customHeight="1" x14ac:dyDescent="0.25">
      <c r="A5" s="14" t="s">
        <v>96</v>
      </c>
      <c r="B5" s="15">
        <v>2759</v>
      </c>
      <c r="C5" s="15">
        <v>2476</v>
      </c>
      <c r="D5" s="15">
        <v>181</v>
      </c>
      <c r="E5" s="15">
        <v>0</v>
      </c>
      <c r="F5" s="15">
        <v>188</v>
      </c>
      <c r="G5" s="15">
        <v>191</v>
      </c>
      <c r="H5" s="15">
        <v>7</v>
      </c>
      <c r="I5" s="15">
        <v>73</v>
      </c>
      <c r="J5" s="15">
        <v>1533</v>
      </c>
      <c r="K5" s="15">
        <v>501</v>
      </c>
      <c r="L5" s="15">
        <v>123</v>
      </c>
      <c r="M5" s="15">
        <v>24</v>
      </c>
      <c r="N5" s="15">
        <v>24</v>
      </c>
      <c r="O5" s="15">
        <v>334</v>
      </c>
    </row>
    <row r="6" spans="1:15" s="61" customFormat="1" ht="40.15" customHeight="1" x14ac:dyDescent="0.2">
      <c r="A6" s="10" t="s">
        <v>86</v>
      </c>
      <c r="B6" s="11">
        <v>1443</v>
      </c>
      <c r="C6" s="11">
        <v>1394</v>
      </c>
      <c r="D6" s="11">
        <v>97</v>
      </c>
      <c r="E6" s="11">
        <v>0</v>
      </c>
      <c r="F6" s="11">
        <v>124</v>
      </c>
      <c r="G6" s="11">
        <v>49</v>
      </c>
      <c r="H6" s="11">
        <v>1</v>
      </c>
      <c r="I6" s="11">
        <v>26</v>
      </c>
      <c r="J6" s="11">
        <v>786</v>
      </c>
      <c r="K6" s="11">
        <v>255</v>
      </c>
      <c r="L6" s="11">
        <v>71</v>
      </c>
      <c r="M6" s="11">
        <v>15</v>
      </c>
      <c r="N6" s="11">
        <v>15</v>
      </c>
      <c r="O6" s="11">
        <v>152</v>
      </c>
    </row>
    <row r="7" spans="1:15" s="61" customFormat="1" ht="18" customHeight="1" x14ac:dyDescent="0.2">
      <c r="A7" s="55" t="s">
        <v>46</v>
      </c>
      <c r="B7" s="62">
        <v>1443</v>
      </c>
      <c r="C7" s="62">
        <v>1394</v>
      </c>
      <c r="D7" s="62">
        <v>97</v>
      </c>
      <c r="E7" s="62">
        <v>0</v>
      </c>
      <c r="F7" s="62">
        <v>124</v>
      </c>
      <c r="G7" s="62">
        <v>49</v>
      </c>
      <c r="H7" s="62">
        <v>1</v>
      </c>
      <c r="I7" s="62">
        <v>26</v>
      </c>
      <c r="J7" s="62">
        <v>786</v>
      </c>
      <c r="K7" s="62">
        <v>255</v>
      </c>
      <c r="L7" s="62">
        <v>71</v>
      </c>
      <c r="M7" s="62">
        <v>15</v>
      </c>
      <c r="N7" s="62">
        <v>15</v>
      </c>
      <c r="O7" s="62">
        <v>152</v>
      </c>
    </row>
    <row r="8" spans="1:15" s="61" customFormat="1" ht="40.15" customHeight="1" x14ac:dyDescent="0.2">
      <c r="A8" s="10" t="s">
        <v>93</v>
      </c>
      <c r="B8" s="11">
        <v>703</v>
      </c>
      <c r="C8" s="11">
        <v>563</v>
      </c>
      <c r="D8" s="11">
        <v>42</v>
      </c>
      <c r="E8" s="11">
        <v>0</v>
      </c>
      <c r="F8" s="11">
        <v>23</v>
      </c>
      <c r="G8" s="11">
        <v>83</v>
      </c>
      <c r="H8" s="11">
        <v>1</v>
      </c>
      <c r="I8" s="11">
        <v>30</v>
      </c>
      <c r="J8" s="11">
        <v>395</v>
      </c>
      <c r="K8" s="11">
        <v>117</v>
      </c>
      <c r="L8" s="11">
        <v>23</v>
      </c>
      <c r="M8" s="11">
        <v>6</v>
      </c>
      <c r="N8" s="11">
        <v>8</v>
      </c>
      <c r="O8" s="11">
        <v>102</v>
      </c>
    </row>
    <row r="9" spans="1:15" s="63" customFormat="1" ht="18" customHeight="1" x14ac:dyDescent="0.2">
      <c r="A9" s="55" t="s">
        <v>4</v>
      </c>
      <c r="B9" s="62">
        <v>146</v>
      </c>
      <c r="C9" s="62">
        <v>113</v>
      </c>
      <c r="D9" s="62">
        <v>7</v>
      </c>
      <c r="E9" s="62">
        <v>0</v>
      </c>
      <c r="F9" s="62">
        <v>8</v>
      </c>
      <c r="G9" s="62">
        <v>19</v>
      </c>
      <c r="H9" s="62">
        <v>0</v>
      </c>
      <c r="I9" s="62">
        <v>5</v>
      </c>
      <c r="J9" s="62">
        <v>158</v>
      </c>
      <c r="K9" s="62">
        <v>51</v>
      </c>
      <c r="L9" s="62">
        <v>4</v>
      </c>
      <c r="M9" s="62">
        <v>2</v>
      </c>
      <c r="N9" s="62">
        <v>1</v>
      </c>
      <c r="O9" s="62">
        <v>12</v>
      </c>
    </row>
    <row r="10" spans="1:15" s="63" customFormat="1" ht="18" customHeight="1" x14ac:dyDescent="0.2">
      <c r="A10" s="55" t="s">
        <v>5</v>
      </c>
      <c r="B10" s="62">
        <v>153</v>
      </c>
      <c r="C10" s="62">
        <v>113</v>
      </c>
      <c r="D10" s="62">
        <v>7</v>
      </c>
      <c r="E10" s="62">
        <v>0</v>
      </c>
      <c r="F10" s="62">
        <v>2</v>
      </c>
      <c r="G10" s="62">
        <v>16</v>
      </c>
      <c r="H10" s="62">
        <v>0</v>
      </c>
      <c r="I10" s="62">
        <v>17</v>
      </c>
      <c r="J10" s="62">
        <v>87</v>
      </c>
      <c r="K10" s="62">
        <v>20</v>
      </c>
      <c r="L10" s="62">
        <v>6</v>
      </c>
      <c r="M10" s="62">
        <v>1</v>
      </c>
      <c r="N10" s="62">
        <v>3</v>
      </c>
      <c r="O10" s="62">
        <v>11</v>
      </c>
    </row>
    <row r="11" spans="1:15" s="63" customFormat="1" ht="18" customHeight="1" x14ac:dyDescent="0.2">
      <c r="A11" s="55" t="s">
        <v>7</v>
      </c>
      <c r="B11" s="62">
        <v>136</v>
      </c>
      <c r="C11" s="62">
        <v>110</v>
      </c>
      <c r="D11" s="62">
        <v>5</v>
      </c>
      <c r="E11" s="62">
        <v>0</v>
      </c>
      <c r="F11" s="62">
        <v>6</v>
      </c>
      <c r="G11" s="62">
        <v>14</v>
      </c>
      <c r="H11" s="62">
        <v>0</v>
      </c>
      <c r="I11" s="62">
        <v>2</v>
      </c>
      <c r="J11" s="62">
        <v>63</v>
      </c>
      <c r="K11" s="62">
        <v>18</v>
      </c>
      <c r="L11" s="62">
        <v>5</v>
      </c>
      <c r="M11" s="62">
        <v>0</v>
      </c>
      <c r="N11" s="62">
        <v>1</v>
      </c>
      <c r="O11" s="62">
        <v>12</v>
      </c>
    </row>
    <row r="12" spans="1:15" s="63" customFormat="1" ht="18" customHeight="1" x14ac:dyDescent="0.2">
      <c r="A12" s="55" t="s">
        <v>37</v>
      </c>
      <c r="B12" s="62">
        <v>268</v>
      </c>
      <c r="C12" s="62">
        <v>227</v>
      </c>
      <c r="D12" s="62">
        <v>23</v>
      </c>
      <c r="E12" s="62">
        <v>0</v>
      </c>
      <c r="F12" s="62">
        <v>7</v>
      </c>
      <c r="G12" s="62">
        <v>34</v>
      </c>
      <c r="H12" s="62">
        <v>1</v>
      </c>
      <c r="I12" s="62">
        <v>6</v>
      </c>
      <c r="J12" s="62">
        <v>87</v>
      </c>
      <c r="K12" s="62">
        <v>28</v>
      </c>
      <c r="L12" s="62">
        <v>8</v>
      </c>
      <c r="M12" s="62">
        <v>3</v>
      </c>
      <c r="N12" s="62">
        <v>3</v>
      </c>
      <c r="O12" s="62">
        <v>67</v>
      </c>
    </row>
    <row r="13" spans="1:15" s="61" customFormat="1" ht="40.15" customHeight="1" x14ac:dyDescent="0.2">
      <c r="A13" s="10" t="s">
        <v>94</v>
      </c>
      <c r="B13" s="11">
        <v>613</v>
      </c>
      <c r="C13" s="11">
        <v>519</v>
      </c>
      <c r="D13" s="11">
        <v>42</v>
      </c>
      <c r="E13" s="11">
        <v>0</v>
      </c>
      <c r="F13" s="11">
        <v>41</v>
      </c>
      <c r="G13" s="11">
        <v>59</v>
      </c>
      <c r="H13" s="11">
        <v>5</v>
      </c>
      <c r="I13" s="11">
        <v>17</v>
      </c>
      <c r="J13" s="11">
        <v>352</v>
      </c>
      <c r="K13" s="11">
        <v>129</v>
      </c>
      <c r="L13" s="11">
        <v>29</v>
      </c>
      <c r="M13" s="11">
        <v>3</v>
      </c>
      <c r="N13" s="11">
        <v>1</v>
      </c>
      <c r="O13" s="11">
        <v>80</v>
      </c>
    </row>
    <row r="14" spans="1:15" s="63" customFormat="1" ht="18" customHeight="1" x14ac:dyDescent="0.2">
      <c r="A14" s="55" t="s">
        <v>2</v>
      </c>
      <c r="B14" s="62">
        <v>111</v>
      </c>
      <c r="C14" s="62">
        <v>85</v>
      </c>
      <c r="D14" s="62">
        <v>11</v>
      </c>
      <c r="E14" s="62">
        <v>0</v>
      </c>
      <c r="F14" s="62">
        <v>11</v>
      </c>
      <c r="G14" s="62">
        <v>6</v>
      </c>
      <c r="H14" s="62">
        <v>0</v>
      </c>
      <c r="I14" s="62">
        <v>3</v>
      </c>
      <c r="J14" s="62">
        <v>73</v>
      </c>
      <c r="K14" s="62">
        <v>17</v>
      </c>
      <c r="L14" s="62">
        <v>3</v>
      </c>
      <c r="M14" s="62">
        <v>1</v>
      </c>
      <c r="N14" s="62">
        <v>0</v>
      </c>
      <c r="O14" s="62">
        <v>36</v>
      </c>
    </row>
    <row r="15" spans="1:15" s="63" customFormat="1" ht="18" customHeight="1" x14ac:dyDescent="0.2">
      <c r="A15" s="55" t="s">
        <v>6</v>
      </c>
      <c r="B15" s="62">
        <v>96</v>
      </c>
      <c r="C15" s="62">
        <v>72</v>
      </c>
      <c r="D15" s="62">
        <v>5</v>
      </c>
      <c r="E15" s="62">
        <v>0</v>
      </c>
      <c r="F15" s="62">
        <v>6</v>
      </c>
      <c r="G15" s="62">
        <v>17</v>
      </c>
      <c r="H15" s="62">
        <v>3</v>
      </c>
      <c r="I15" s="62">
        <v>4</v>
      </c>
      <c r="J15" s="62">
        <v>20</v>
      </c>
      <c r="K15" s="62">
        <v>9</v>
      </c>
      <c r="L15" s="62">
        <v>6</v>
      </c>
      <c r="M15" s="62">
        <v>0</v>
      </c>
      <c r="N15" s="62">
        <v>0</v>
      </c>
      <c r="O15" s="62">
        <v>10</v>
      </c>
    </row>
    <row r="16" spans="1:15" s="63" customFormat="1" ht="18" customHeight="1" x14ac:dyDescent="0.2">
      <c r="A16" s="55" t="s">
        <v>8</v>
      </c>
      <c r="B16" s="62">
        <v>199</v>
      </c>
      <c r="C16" s="62">
        <v>175</v>
      </c>
      <c r="D16" s="62">
        <v>13</v>
      </c>
      <c r="E16" s="62">
        <v>0</v>
      </c>
      <c r="F16" s="62">
        <v>14</v>
      </c>
      <c r="G16" s="62">
        <v>20</v>
      </c>
      <c r="H16" s="62">
        <v>2</v>
      </c>
      <c r="I16" s="62">
        <v>1</v>
      </c>
      <c r="J16" s="62">
        <v>106</v>
      </c>
      <c r="K16" s="62">
        <v>57</v>
      </c>
      <c r="L16" s="62">
        <v>11</v>
      </c>
      <c r="M16" s="62">
        <v>1</v>
      </c>
      <c r="N16" s="62">
        <v>1</v>
      </c>
      <c r="O16" s="62">
        <v>9</v>
      </c>
    </row>
    <row r="17" spans="1:15" s="63" customFormat="1" ht="18" customHeight="1" x14ac:dyDescent="0.2">
      <c r="A17" s="55" t="s">
        <v>9</v>
      </c>
      <c r="B17" s="62">
        <v>137</v>
      </c>
      <c r="C17" s="62">
        <v>123</v>
      </c>
      <c r="D17" s="62">
        <v>9</v>
      </c>
      <c r="E17" s="62">
        <v>0</v>
      </c>
      <c r="F17" s="62">
        <v>8</v>
      </c>
      <c r="G17" s="62">
        <v>12</v>
      </c>
      <c r="H17" s="62">
        <v>0</v>
      </c>
      <c r="I17" s="62">
        <v>7</v>
      </c>
      <c r="J17" s="62">
        <v>119</v>
      </c>
      <c r="K17" s="62">
        <v>32</v>
      </c>
      <c r="L17" s="62">
        <v>7</v>
      </c>
      <c r="M17" s="62">
        <v>1</v>
      </c>
      <c r="N17" s="62">
        <v>0</v>
      </c>
      <c r="O17" s="62">
        <v>17</v>
      </c>
    </row>
    <row r="18" spans="1:15" s="63" customFormat="1" ht="18" customHeight="1" x14ac:dyDescent="0.2">
      <c r="A18" s="55" t="s">
        <v>12</v>
      </c>
      <c r="B18" s="62">
        <v>70</v>
      </c>
      <c r="C18" s="62">
        <v>64</v>
      </c>
      <c r="D18" s="62">
        <v>4</v>
      </c>
      <c r="E18" s="62">
        <v>0</v>
      </c>
      <c r="F18" s="62">
        <v>2</v>
      </c>
      <c r="G18" s="62">
        <v>4</v>
      </c>
      <c r="H18" s="62">
        <v>0</v>
      </c>
      <c r="I18" s="62">
        <v>2</v>
      </c>
      <c r="J18" s="62">
        <v>34</v>
      </c>
      <c r="K18" s="62">
        <v>14</v>
      </c>
      <c r="L18" s="62">
        <v>2</v>
      </c>
      <c r="M18" s="62">
        <v>0</v>
      </c>
      <c r="N18" s="62">
        <v>0</v>
      </c>
      <c r="O18" s="62">
        <v>8</v>
      </c>
    </row>
    <row r="19" spans="1:15" s="65" customFormat="1" ht="40.15" customHeight="1" x14ac:dyDescent="0.2">
      <c r="A19" s="14" t="s">
        <v>95</v>
      </c>
      <c r="B19" s="15">
        <v>4212</v>
      </c>
      <c r="C19" s="15">
        <v>3222</v>
      </c>
      <c r="D19" s="15">
        <v>128</v>
      </c>
      <c r="E19" s="15">
        <v>290</v>
      </c>
      <c r="F19" s="15">
        <v>218</v>
      </c>
      <c r="G19" s="15">
        <v>1300</v>
      </c>
      <c r="H19" s="15">
        <v>96</v>
      </c>
      <c r="I19" s="15">
        <v>395</v>
      </c>
      <c r="J19" s="15">
        <v>1622</v>
      </c>
      <c r="K19" s="15">
        <v>754</v>
      </c>
      <c r="L19" s="15">
        <v>155</v>
      </c>
      <c r="M19" s="15">
        <v>37</v>
      </c>
      <c r="N19" s="15">
        <v>42</v>
      </c>
      <c r="O19" s="15">
        <v>658</v>
      </c>
    </row>
    <row r="20" spans="1:15" s="61" customFormat="1" ht="40.15" customHeight="1" x14ac:dyDescent="0.2">
      <c r="A20" s="53" t="s">
        <v>87</v>
      </c>
      <c r="B20" s="11">
        <v>658</v>
      </c>
      <c r="C20" s="11">
        <v>481</v>
      </c>
      <c r="D20" s="11">
        <v>19</v>
      </c>
      <c r="E20" s="11">
        <v>113</v>
      </c>
      <c r="F20" s="11">
        <v>46</v>
      </c>
      <c r="G20" s="11">
        <v>109</v>
      </c>
      <c r="H20" s="11">
        <v>45</v>
      </c>
      <c r="I20" s="11">
        <v>58</v>
      </c>
      <c r="J20" s="11">
        <v>150</v>
      </c>
      <c r="K20" s="11">
        <v>47</v>
      </c>
      <c r="L20" s="11">
        <v>28</v>
      </c>
      <c r="M20" s="11">
        <v>2</v>
      </c>
      <c r="N20" s="11">
        <v>3</v>
      </c>
      <c r="O20" s="11">
        <v>159</v>
      </c>
    </row>
    <row r="21" spans="1:15" s="63" customFormat="1" ht="18" customHeight="1" x14ac:dyDescent="0.2">
      <c r="A21" s="55" t="s">
        <v>32</v>
      </c>
      <c r="B21" s="62">
        <v>166</v>
      </c>
      <c r="C21" s="62">
        <v>107</v>
      </c>
      <c r="D21" s="62">
        <v>2</v>
      </c>
      <c r="E21" s="62">
        <v>0</v>
      </c>
      <c r="F21" s="62">
        <v>3</v>
      </c>
      <c r="G21" s="62">
        <v>18</v>
      </c>
      <c r="H21" s="62">
        <v>5</v>
      </c>
      <c r="I21" s="62">
        <v>37</v>
      </c>
      <c r="J21" s="62">
        <v>56</v>
      </c>
      <c r="K21" s="62">
        <v>14</v>
      </c>
      <c r="L21" s="62">
        <v>9</v>
      </c>
      <c r="M21" s="62">
        <v>0</v>
      </c>
      <c r="N21" s="62">
        <v>1</v>
      </c>
      <c r="O21" s="62">
        <v>26</v>
      </c>
    </row>
    <row r="22" spans="1:15" s="63" customFormat="1" ht="18" customHeight="1" x14ac:dyDescent="0.2">
      <c r="A22" s="55" t="s">
        <v>33</v>
      </c>
      <c r="B22" s="62">
        <v>130</v>
      </c>
      <c r="C22" s="62">
        <v>99</v>
      </c>
      <c r="D22" s="62">
        <v>2</v>
      </c>
      <c r="E22" s="62">
        <v>61</v>
      </c>
      <c r="F22" s="62">
        <v>9</v>
      </c>
      <c r="G22" s="62">
        <v>21</v>
      </c>
      <c r="H22" s="62">
        <v>0</v>
      </c>
      <c r="I22" s="62">
        <v>0</v>
      </c>
      <c r="J22" s="62">
        <v>17</v>
      </c>
      <c r="K22" s="62">
        <v>8</v>
      </c>
      <c r="L22" s="62">
        <v>4</v>
      </c>
      <c r="M22" s="62">
        <v>0</v>
      </c>
      <c r="N22" s="62">
        <v>0</v>
      </c>
      <c r="O22" s="62">
        <v>18</v>
      </c>
    </row>
    <row r="23" spans="1:15" s="63" customFormat="1" ht="18" customHeight="1" x14ac:dyDescent="0.2">
      <c r="A23" s="55" t="s">
        <v>34</v>
      </c>
      <c r="B23" s="62">
        <v>136</v>
      </c>
      <c r="C23" s="62">
        <v>100</v>
      </c>
      <c r="D23" s="62">
        <v>3</v>
      </c>
      <c r="E23" s="62">
        <v>35</v>
      </c>
      <c r="F23" s="62">
        <v>11</v>
      </c>
      <c r="G23" s="62">
        <v>17</v>
      </c>
      <c r="H23" s="62">
        <v>0</v>
      </c>
      <c r="I23" s="62">
        <v>2</v>
      </c>
      <c r="J23" s="62">
        <v>40</v>
      </c>
      <c r="K23" s="62">
        <v>15</v>
      </c>
      <c r="L23" s="62">
        <v>9</v>
      </c>
      <c r="M23" s="62">
        <v>0</v>
      </c>
      <c r="N23" s="62">
        <v>1</v>
      </c>
      <c r="O23" s="62">
        <v>53</v>
      </c>
    </row>
    <row r="24" spans="1:15" s="63" customFormat="1" ht="18" customHeight="1" x14ac:dyDescent="0.2">
      <c r="A24" s="55" t="s">
        <v>10</v>
      </c>
      <c r="B24" s="62">
        <v>119</v>
      </c>
      <c r="C24" s="62">
        <v>94</v>
      </c>
      <c r="D24" s="62">
        <v>5</v>
      </c>
      <c r="E24" s="62">
        <v>0</v>
      </c>
      <c r="F24" s="62">
        <v>0</v>
      </c>
      <c r="G24" s="62">
        <v>33</v>
      </c>
      <c r="H24" s="62">
        <v>40</v>
      </c>
      <c r="I24" s="62">
        <v>6</v>
      </c>
      <c r="J24" s="62">
        <v>21</v>
      </c>
      <c r="K24" s="62">
        <v>8</v>
      </c>
      <c r="L24" s="62">
        <v>4</v>
      </c>
      <c r="M24" s="62">
        <v>1</v>
      </c>
      <c r="N24" s="62">
        <v>1</v>
      </c>
      <c r="O24" s="62">
        <v>50</v>
      </c>
    </row>
    <row r="25" spans="1:15" s="63" customFormat="1" ht="18" customHeight="1" x14ac:dyDescent="0.2">
      <c r="A25" s="55" t="s">
        <v>35</v>
      </c>
      <c r="B25" s="62">
        <v>107</v>
      </c>
      <c r="C25" s="62">
        <v>81</v>
      </c>
      <c r="D25" s="62">
        <v>7</v>
      </c>
      <c r="E25" s="62">
        <v>17</v>
      </c>
      <c r="F25" s="62">
        <v>23</v>
      </c>
      <c r="G25" s="62">
        <v>20</v>
      </c>
      <c r="H25" s="62">
        <v>0</v>
      </c>
      <c r="I25" s="62">
        <v>13</v>
      </c>
      <c r="J25" s="62">
        <v>16</v>
      </c>
      <c r="K25" s="62">
        <v>2</v>
      </c>
      <c r="L25" s="62">
        <v>2</v>
      </c>
      <c r="M25" s="62">
        <v>1</v>
      </c>
      <c r="N25" s="62">
        <v>0</v>
      </c>
      <c r="O25" s="62">
        <v>12</v>
      </c>
    </row>
    <row r="26" spans="1:15" s="63" customFormat="1" ht="40.15" customHeight="1" x14ac:dyDescent="0.2">
      <c r="A26" s="53" t="s">
        <v>88</v>
      </c>
      <c r="B26" s="11">
        <v>594</v>
      </c>
      <c r="C26" s="11">
        <v>429</v>
      </c>
      <c r="D26" s="11">
        <v>23</v>
      </c>
      <c r="E26" s="11">
        <v>0</v>
      </c>
      <c r="F26" s="11">
        <v>53</v>
      </c>
      <c r="G26" s="11">
        <v>264</v>
      </c>
      <c r="H26" s="11">
        <v>20</v>
      </c>
      <c r="I26" s="11">
        <v>45</v>
      </c>
      <c r="J26" s="11">
        <v>176</v>
      </c>
      <c r="K26" s="11">
        <v>159</v>
      </c>
      <c r="L26" s="11">
        <v>20</v>
      </c>
      <c r="M26" s="11">
        <v>5</v>
      </c>
      <c r="N26" s="11">
        <v>5</v>
      </c>
      <c r="O26" s="11">
        <v>136</v>
      </c>
    </row>
    <row r="27" spans="1:15" s="63" customFormat="1" ht="18" customHeight="1" x14ac:dyDescent="0.2">
      <c r="A27" s="55" t="s">
        <v>25</v>
      </c>
      <c r="B27" s="62">
        <v>116</v>
      </c>
      <c r="C27" s="62">
        <v>85</v>
      </c>
      <c r="D27" s="62">
        <v>7</v>
      </c>
      <c r="E27" s="62">
        <v>0</v>
      </c>
      <c r="F27" s="62">
        <v>17</v>
      </c>
      <c r="G27" s="62">
        <v>65</v>
      </c>
      <c r="H27" s="62">
        <v>0</v>
      </c>
      <c r="I27" s="62">
        <v>10</v>
      </c>
      <c r="J27" s="62">
        <v>5</v>
      </c>
      <c r="K27" s="62">
        <v>8</v>
      </c>
      <c r="L27" s="62">
        <v>0</v>
      </c>
      <c r="M27" s="62">
        <v>0</v>
      </c>
      <c r="N27" s="62">
        <v>3</v>
      </c>
      <c r="O27" s="62">
        <v>19</v>
      </c>
    </row>
    <row r="28" spans="1:15" s="63" customFormat="1" ht="18" customHeight="1" x14ac:dyDescent="0.2">
      <c r="A28" s="55" t="s">
        <v>26</v>
      </c>
      <c r="B28" s="62">
        <v>138</v>
      </c>
      <c r="C28" s="62">
        <v>108</v>
      </c>
      <c r="D28" s="62">
        <v>6</v>
      </c>
      <c r="E28" s="62">
        <v>0</v>
      </c>
      <c r="F28" s="62">
        <v>16</v>
      </c>
      <c r="G28" s="62">
        <v>55</v>
      </c>
      <c r="H28" s="62">
        <v>0</v>
      </c>
      <c r="I28" s="62">
        <v>9</v>
      </c>
      <c r="J28" s="62">
        <v>38</v>
      </c>
      <c r="K28" s="62">
        <v>35</v>
      </c>
      <c r="L28" s="62">
        <v>4</v>
      </c>
      <c r="M28" s="62">
        <v>3</v>
      </c>
      <c r="N28" s="62">
        <v>1</v>
      </c>
      <c r="O28" s="62">
        <v>11</v>
      </c>
    </row>
    <row r="29" spans="1:15" s="63" customFormat="1" ht="18" customHeight="1" x14ac:dyDescent="0.2">
      <c r="A29" s="55" t="s">
        <v>27</v>
      </c>
      <c r="B29" s="62">
        <v>117</v>
      </c>
      <c r="C29" s="62">
        <v>75</v>
      </c>
      <c r="D29" s="62">
        <v>5</v>
      </c>
      <c r="E29" s="62">
        <v>0</v>
      </c>
      <c r="F29" s="62">
        <v>3</v>
      </c>
      <c r="G29" s="62">
        <v>45</v>
      </c>
      <c r="H29" s="62">
        <v>0</v>
      </c>
      <c r="I29" s="62">
        <v>1</v>
      </c>
      <c r="J29" s="62">
        <v>17</v>
      </c>
      <c r="K29" s="62">
        <v>9</v>
      </c>
      <c r="L29" s="62">
        <v>3</v>
      </c>
      <c r="M29" s="62">
        <v>0</v>
      </c>
      <c r="N29" s="62">
        <v>0</v>
      </c>
      <c r="O29" s="62">
        <v>78</v>
      </c>
    </row>
    <row r="30" spans="1:15" s="63" customFormat="1" ht="18" customHeight="1" x14ac:dyDescent="0.2">
      <c r="A30" s="55" t="s">
        <v>28</v>
      </c>
      <c r="B30" s="62">
        <v>66</v>
      </c>
      <c r="C30" s="62">
        <v>45</v>
      </c>
      <c r="D30" s="62">
        <v>1</v>
      </c>
      <c r="E30" s="62">
        <v>0</v>
      </c>
      <c r="F30" s="62">
        <v>0</v>
      </c>
      <c r="G30" s="62">
        <v>7</v>
      </c>
      <c r="H30" s="62">
        <v>2</v>
      </c>
      <c r="I30" s="62">
        <v>12</v>
      </c>
      <c r="J30" s="62">
        <v>39</v>
      </c>
      <c r="K30" s="62">
        <v>10</v>
      </c>
      <c r="L30" s="62">
        <v>5</v>
      </c>
      <c r="M30" s="62">
        <v>1</v>
      </c>
      <c r="N30" s="62">
        <v>0</v>
      </c>
      <c r="O30" s="62">
        <v>8</v>
      </c>
    </row>
    <row r="31" spans="1:15" s="63" customFormat="1" ht="18" customHeight="1" x14ac:dyDescent="0.2">
      <c r="A31" s="55" t="s">
        <v>14</v>
      </c>
      <c r="B31" s="62">
        <v>67</v>
      </c>
      <c r="C31" s="62">
        <v>57</v>
      </c>
      <c r="D31" s="62">
        <v>3</v>
      </c>
      <c r="E31" s="62">
        <v>0</v>
      </c>
      <c r="F31" s="62">
        <v>0</v>
      </c>
      <c r="G31" s="62">
        <v>63</v>
      </c>
      <c r="H31" s="62">
        <v>0</v>
      </c>
      <c r="I31" s="62">
        <v>9</v>
      </c>
      <c r="J31" s="62">
        <v>59</v>
      </c>
      <c r="K31" s="62">
        <v>58</v>
      </c>
      <c r="L31" s="62">
        <v>4</v>
      </c>
      <c r="M31" s="62">
        <v>0</v>
      </c>
      <c r="N31" s="62">
        <v>1</v>
      </c>
      <c r="O31" s="62">
        <v>13</v>
      </c>
    </row>
    <row r="32" spans="1:15" s="61" customFormat="1" ht="18" customHeight="1" x14ac:dyDescent="0.2">
      <c r="A32" s="55" t="s">
        <v>42</v>
      </c>
      <c r="B32" s="62">
        <v>90</v>
      </c>
      <c r="C32" s="62">
        <v>59</v>
      </c>
      <c r="D32" s="62">
        <v>1</v>
      </c>
      <c r="E32" s="62">
        <v>0</v>
      </c>
      <c r="F32" s="62">
        <v>17</v>
      </c>
      <c r="G32" s="62">
        <v>29</v>
      </c>
      <c r="H32" s="62">
        <v>18</v>
      </c>
      <c r="I32" s="62">
        <v>4</v>
      </c>
      <c r="J32" s="62">
        <v>18</v>
      </c>
      <c r="K32" s="62">
        <v>39</v>
      </c>
      <c r="L32" s="62">
        <v>4</v>
      </c>
      <c r="M32" s="62">
        <v>1</v>
      </c>
      <c r="N32" s="62">
        <v>0</v>
      </c>
      <c r="O32" s="62">
        <v>7</v>
      </c>
    </row>
    <row r="33" spans="1:15" s="63" customFormat="1" ht="40.15" customHeight="1" x14ac:dyDescent="0.2">
      <c r="A33" s="53" t="s">
        <v>89</v>
      </c>
      <c r="B33" s="11">
        <v>1490</v>
      </c>
      <c r="C33" s="11">
        <v>1187</v>
      </c>
      <c r="D33" s="11">
        <v>48</v>
      </c>
      <c r="E33" s="11">
        <v>71</v>
      </c>
      <c r="F33" s="11">
        <v>61</v>
      </c>
      <c r="G33" s="11">
        <v>392</v>
      </c>
      <c r="H33" s="11">
        <v>22</v>
      </c>
      <c r="I33" s="11">
        <v>163</v>
      </c>
      <c r="J33" s="11">
        <v>655</v>
      </c>
      <c r="K33" s="11">
        <v>365</v>
      </c>
      <c r="L33" s="11">
        <v>56</v>
      </c>
      <c r="M33" s="11">
        <v>19</v>
      </c>
      <c r="N33" s="11">
        <v>20</v>
      </c>
      <c r="O33" s="11">
        <v>198</v>
      </c>
    </row>
    <row r="34" spans="1:15" s="63" customFormat="1" ht="18" customHeight="1" x14ac:dyDescent="0.2">
      <c r="A34" s="55" t="s">
        <v>16</v>
      </c>
      <c r="B34" s="62">
        <v>66</v>
      </c>
      <c r="C34" s="62">
        <v>56</v>
      </c>
      <c r="D34" s="62">
        <v>4</v>
      </c>
      <c r="E34" s="62">
        <v>0</v>
      </c>
      <c r="F34" s="62">
        <v>5</v>
      </c>
      <c r="G34" s="62">
        <v>41</v>
      </c>
      <c r="H34" s="62">
        <v>0</v>
      </c>
      <c r="I34" s="62">
        <v>7</v>
      </c>
      <c r="J34" s="62">
        <v>25</v>
      </c>
      <c r="K34" s="62">
        <v>6</v>
      </c>
      <c r="L34" s="62">
        <v>4</v>
      </c>
      <c r="M34" s="62">
        <v>0</v>
      </c>
      <c r="N34" s="62">
        <v>0</v>
      </c>
      <c r="O34" s="62">
        <v>12</v>
      </c>
    </row>
    <row r="35" spans="1:15" s="63" customFormat="1" ht="18" customHeight="1" x14ac:dyDescent="0.2">
      <c r="A35" s="55" t="s">
        <v>17</v>
      </c>
      <c r="B35" s="62">
        <v>110</v>
      </c>
      <c r="C35" s="62">
        <v>90</v>
      </c>
      <c r="D35" s="62">
        <v>6</v>
      </c>
      <c r="E35" s="62">
        <v>0</v>
      </c>
      <c r="F35" s="62">
        <v>4</v>
      </c>
      <c r="G35" s="62">
        <v>41</v>
      </c>
      <c r="H35" s="62">
        <v>0</v>
      </c>
      <c r="I35" s="62">
        <v>11</v>
      </c>
      <c r="J35" s="62">
        <v>36</v>
      </c>
      <c r="K35" s="62">
        <v>49</v>
      </c>
      <c r="L35" s="62">
        <v>3</v>
      </c>
      <c r="M35" s="62">
        <v>0</v>
      </c>
      <c r="N35" s="62">
        <v>0</v>
      </c>
      <c r="O35" s="62">
        <v>21</v>
      </c>
    </row>
    <row r="36" spans="1:15" s="63" customFormat="1" ht="18" customHeight="1" x14ac:dyDescent="0.2">
      <c r="A36" s="55" t="s">
        <v>18</v>
      </c>
      <c r="B36" s="62">
        <v>87</v>
      </c>
      <c r="C36" s="62">
        <v>62</v>
      </c>
      <c r="D36" s="62">
        <v>2</v>
      </c>
      <c r="E36" s="62">
        <v>58</v>
      </c>
      <c r="F36" s="62">
        <v>0</v>
      </c>
      <c r="G36" s="62">
        <v>49</v>
      </c>
      <c r="H36" s="62">
        <v>6</v>
      </c>
      <c r="I36" s="62">
        <v>0</v>
      </c>
      <c r="J36" s="62">
        <v>15</v>
      </c>
      <c r="K36" s="62">
        <v>30</v>
      </c>
      <c r="L36" s="62">
        <v>1</v>
      </c>
      <c r="M36" s="62">
        <v>1</v>
      </c>
      <c r="N36" s="62">
        <v>0</v>
      </c>
      <c r="O36" s="62">
        <v>12</v>
      </c>
    </row>
    <row r="37" spans="1:15" s="63" customFormat="1" ht="18" customHeight="1" x14ac:dyDescent="0.2">
      <c r="A37" s="55" t="s">
        <v>19</v>
      </c>
      <c r="B37" s="62">
        <v>120</v>
      </c>
      <c r="C37" s="62">
        <v>90</v>
      </c>
      <c r="D37" s="62">
        <v>3</v>
      </c>
      <c r="E37" s="62">
        <v>0</v>
      </c>
      <c r="F37" s="62">
        <v>10</v>
      </c>
      <c r="G37" s="62">
        <v>47</v>
      </c>
      <c r="H37" s="62">
        <v>0</v>
      </c>
      <c r="I37" s="62">
        <v>2</v>
      </c>
      <c r="J37" s="62">
        <v>26</v>
      </c>
      <c r="K37" s="62">
        <v>16</v>
      </c>
      <c r="L37" s="62">
        <v>7</v>
      </c>
      <c r="M37" s="62">
        <v>1</v>
      </c>
      <c r="N37" s="62">
        <v>0</v>
      </c>
      <c r="O37" s="62">
        <v>19</v>
      </c>
    </row>
    <row r="38" spans="1:15" s="63" customFormat="1" ht="18" customHeight="1" x14ac:dyDescent="0.2">
      <c r="A38" s="55" t="s">
        <v>20</v>
      </c>
      <c r="B38" s="62">
        <v>402</v>
      </c>
      <c r="C38" s="62">
        <v>342</v>
      </c>
      <c r="D38" s="62">
        <v>14</v>
      </c>
      <c r="E38" s="62">
        <v>0</v>
      </c>
      <c r="F38" s="62">
        <v>11</v>
      </c>
      <c r="G38" s="62">
        <v>74</v>
      </c>
      <c r="H38" s="62">
        <v>1</v>
      </c>
      <c r="I38" s="62">
        <v>61</v>
      </c>
      <c r="J38" s="62">
        <v>219</v>
      </c>
      <c r="K38" s="62">
        <v>112</v>
      </c>
      <c r="L38" s="62">
        <v>16</v>
      </c>
      <c r="M38" s="62">
        <v>7</v>
      </c>
      <c r="N38" s="62">
        <v>7</v>
      </c>
      <c r="O38" s="62">
        <v>52</v>
      </c>
    </row>
    <row r="39" spans="1:15" s="63" customFormat="1" ht="18" customHeight="1" x14ac:dyDescent="0.2">
      <c r="A39" s="55" t="s">
        <v>21</v>
      </c>
      <c r="B39" s="62">
        <v>157</v>
      </c>
      <c r="C39" s="62">
        <v>86</v>
      </c>
      <c r="D39" s="62">
        <v>6</v>
      </c>
      <c r="E39" s="62">
        <v>0</v>
      </c>
      <c r="F39" s="62">
        <v>2</v>
      </c>
      <c r="G39" s="62">
        <v>33</v>
      </c>
      <c r="H39" s="62">
        <v>0</v>
      </c>
      <c r="I39" s="62">
        <v>10</v>
      </c>
      <c r="J39" s="62">
        <v>32</v>
      </c>
      <c r="K39" s="62">
        <v>30</v>
      </c>
      <c r="L39" s="62">
        <v>4</v>
      </c>
      <c r="M39" s="62">
        <v>3</v>
      </c>
      <c r="N39" s="62">
        <v>0</v>
      </c>
      <c r="O39" s="62">
        <v>29</v>
      </c>
    </row>
    <row r="40" spans="1:15" s="63" customFormat="1" ht="18" customHeight="1" x14ac:dyDescent="0.2">
      <c r="A40" s="55" t="s">
        <v>22</v>
      </c>
      <c r="B40" s="62">
        <v>76</v>
      </c>
      <c r="C40" s="62">
        <v>57</v>
      </c>
      <c r="D40" s="62">
        <v>1</v>
      </c>
      <c r="E40" s="62">
        <v>13</v>
      </c>
      <c r="F40" s="62">
        <v>3</v>
      </c>
      <c r="G40" s="62">
        <v>29</v>
      </c>
      <c r="H40" s="62">
        <v>0</v>
      </c>
      <c r="I40" s="62">
        <v>3</v>
      </c>
      <c r="J40" s="62">
        <v>17</v>
      </c>
      <c r="K40" s="62">
        <v>14</v>
      </c>
      <c r="L40" s="62">
        <v>1</v>
      </c>
      <c r="M40" s="62">
        <v>3</v>
      </c>
      <c r="N40" s="62">
        <v>0</v>
      </c>
      <c r="O40" s="62">
        <v>13</v>
      </c>
    </row>
    <row r="41" spans="1:15" s="61" customFormat="1" ht="18" customHeight="1" x14ac:dyDescent="0.2">
      <c r="A41" s="55" t="s">
        <v>44</v>
      </c>
      <c r="B41" s="62">
        <v>472</v>
      </c>
      <c r="C41" s="62">
        <v>404</v>
      </c>
      <c r="D41" s="62">
        <v>12</v>
      </c>
      <c r="E41" s="62">
        <v>0</v>
      </c>
      <c r="F41" s="62">
        <v>26</v>
      </c>
      <c r="G41" s="62">
        <v>78</v>
      </c>
      <c r="H41" s="62">
        <v>15</v>
      </c>
      <c r="I41" s="62">
        <v>69</v>
      </c>
      <c r="J41" s="62">
        <v>285</v>
      </c>
      <c r="K41" s="62">
        <v>108</v>
      </c>
      <c r="L41" s="62">
        <v>20</v>
      </c>
      <c r="M41" s="62">
        <v>4</v>
      </c>
      <c r="N41" s="62">
        <v>13</v>
      </c>
      <c r="O41" s="62">
        <v>40</v>
      </c>
    </row>
    <row r="42" spans="1:15" s="63" customFormat="1" ht="40.15" customHeight="1" x14ac:dyDescent="0.2">
      <c r="A42" s="53" t="s">
        <v>90</v>
      </c>
      <c r="B42" s="11">
        <v>575</v>
      </c>
      <c r="C42" s="11">
        <v>433</v>
      </c>
      <c r="D42" s="11">
        <v>16</v>
      </c>
      <c r="E42" s="11">
        <v>105</v>
      </c>
      <c r="F42" s="11">
        <v>23</v>
      </c>
      <c r="G42" s="11">
        <v>283</v>
      </c>
      <c r="H42" s="11">
        <v>2</v>
      </c>
      <c r="I42" s="11">
        <v>67</v>
      </c>
      <c r="J42" s="11">
        <v>197</v>
      </c>
      <c r="K42" s="11">
        <v>64</v>
      </c>
      <c r="L42" s="11">
        <v>28</v>
      </c>
      <c r="M42" s="11">
        <v>2</v>
      </c>
      <c r="N42" s="11">
        <v>7</v>
      </c>
      <c r="O42" s="11">
        <v>67</v>
      </c>
    </row>
    <row r="43" spans="1:15" s="63" customFormat="1" ht="18" customHeight="1" x14ac:dyDescent="0.2">
      <c r="A43" s="55" t="s">
        <v>29</v>
      </c>
      <c r="B43" s="62">
        <v>121</v>
      </c>
      <c r="C43" s="62">
        <v>89</v>
      </c>
      <c r="D43" s="62">
        <v>5</v>
      </c>
      <c r="E43" s="62">
        <v>0</v>
      </c>
      <c r="F43" s="62">
        <v>1</v>
      </c>
      <c r="G43" s="62">
        <v>56</v>
      </c>
      <c r="H43" s="62">
        <v>1</v>
      </c>
      <c r="I43" s="62">
        <v>9</v>
      </c>
      <c r="J43" s="62">
        <v>36</v>
      </c>
      <c r="K43" s="62">
        <v>14</v>
      </c>
      <c r="L43" s="62">
        <v>6</v>
      </c>
      <c r="M43" s="62">
        <v>0</v>
      </c>
      <c r="N43" s="62">
        <v>1</v>
      </c>
      <c r="O43" s="62">
        <v>11</v>
      </c>
    </row>
    <row r="44" spans="1:15" s="63" customFormat="1" ht="18" customHeight="1" x14ac:dyDescent="0.2">
      <c r="A44" s="55" t="s">
        <v>30</v>
      </c>
      <c r="B44" s="62">
        <v>153</v>
      </c>
      <c r="C44" s="62">
        <v>107</v>
      </c>
      <c r="D44" s="62">
        <v>3</v>
      </c>
      <c r="E44" s="62">
        <v>32</v>
      </c>
      <c r="F44" s="62">
        <v>15</v>
      </c>
      <c r="G44" s="62">
        <v>68</v>
      </c>
      <c r="H44" s="62">
        <v>1</v>
      </c>
      <c r="I44" s="62">
        <v>26</v>
      </c>
      <c r="J44" s="62">
        <v>76</v>
      </c>
      <c r="K44" s="62">
        <v>13</v>
      </c>
      <c r="L44" s="62">
        <v>10</v>
      </c>
      <c r="M44" s="62">
        <v>0</v>
      </c>
      <c r="N44" s="62">
        <v>2</v>
      </c>
      <c r="O44" s="62">
        <v>23</v>
      </c>
    </row>
    <row r="45" spans="1:15" s="63" customFormat="1" ht="18" customHeight="1" x14ac:dyDescent="0.2">
      <c r="A45" s="55" t="s">
        <v>31</v>
      </c>
      <c r="B45" s="62">
        <v>98</v>
      </c>
      <c r="C45" s="62">
        <v>66</v>
      </c>
      <c r="D45" s="62">
        <v>2</v>
      </c>
      <c r="E45" s="62">
        <v>0</v>
      </c>
      <c r="F45" s="62">
        <v>0</v>
      </c>
      <c r="G45" s="62">
        <v>122</v>
      </c>
      <c r="H45" s="62">
        <v>0</v>
      </c>
      <c r="I45" s="62">
        <v>20</v>
      </c>
      <c r="J45" s="62">
        <v>17</v>
      </c>
      <c r="K45" s="62">
        <v>14</v>
      </c>
      <c r="L45" s="62">
        <v>4</v>
      </c>
      <c r="M45" s="62">
        <v>1</v>
      </c>
      <c r="N45" s="62">
        <v>0</v>
      </c>
      <c r="O45" s="62">
        <v>14</v>
      </c>
    </row>
    <row r="46" spans="1:15" s="61" customFormat="1" ht="18" customHeight="1" x14ac:dyDescent="0.2">
      <c r="A46" s="55" t="s">
        <v>43</v>
      </c>
      <c r="B46" s="62">
        <v>203</v>
      </c>
      <c r="C46" s="62">
        <v>171</v>
      </c>
      <c r="D46" s="62">
        <v>6</v>
      </c>
      <c r="E46" s="62">
        <v>73</v>
      </c>
      <c r="F46" s="62">
        <v>7</v>
      </c>
      <c r="G46" s="62">
        <v>37</v>
      </c>
      <c r="H46" s="62">
        <v>0</v>
      </c>
      <c r="I46" s="62">
        <v>12</v>
      </c>
      <c r="J46" s="62">
        <v>68</v>
      </c>
      <c r="K46" s="62">
        <v>23</v>
      </c>
      <c r="L46" s="62">
        <v>8</v>
      </c>
      <c r="M46" s="62">
        <v>1</v>
      </c>
      <c r="N46" s="62">
        <v>4</v>
      </c>
      <c r="O46" s="62">
        <v>19</v>
      </c>
    </row>
    <row r="47" spans="1:15" s="63" customFormat="1" ht="40.15" customHeight="1" x14ac:dyDescent="0.2">
      <c r="A47" s="53" t="s">
        <v>91</v>
      </c>
      <c r="B47" s="11">
        <v>591</v>
      </c>
      <c r="C47" s="11">
        <v>433</v>
      </c>
      <c r="D47" s="11">
        <v>12</v>
      </c>
      <c r="E47" s="11">
        <v>1</v>
      </c>
      <c r="F47" s="11">
        <v>17</v>
      </c>
      <c r="G47" s="11">
        <v>118</v>
      </c>
      <c r="H47" s="11">
        <v>7</v>
      </c>
      <c r="I47" s="11">
        <v>28</v>
      </c>
      <c r="J47" s="11">
        <v>218</v>
      </c>
      <c r="K47" s="11">
        <v>78</v>
      </c>
      <c r="L47" s="11">
        <v>15</v>
      </c>
      <c r="M47" s="11">
        <v>7</v>
      </c>
      <c r="N47" s="11">
        <v>4</v>
      </c>
      <c r="O47" s="11">
        <v>64</v>
      </c>
    </row>
    <row r="48" spans="1:15" s="63" customFormat="1" ht="18" customHeight="1" x14ac:dyDescent="0.2">
      <c r="A48" s="55" t="s">
        <v>36</v>
      </c>
      <c r="B48" s="62">
        <v>181</v>
      </c>
      <c r="C48" s="62">
        <v>141</v>
      </c>
      <c r="D48" s="62">
        <v>6</v>
      </c>
      <c r="E48" s="62">
        <v>0</v>
      </c>
      <c r="F48" s="62">
        <v>1</v>
      </c>
      <c r="G48" s="62">
        <v>35</v>
      </c>
      <c r="H48" s="62">
        <v>1</v>
      </c>
      <c r="I48" s="62">
        <v>7</v>
      </c>
      <c r="J48" s="62">
        <v>33</v>
      </c>
      <c r="K48" s="62">
        <v>24</v>
      </c>
      <c r="L48" s="62">
        <v>4</v>
      </c>
      <c r="M48" s="62">
        <v>4</v>
      </c>
      <c r="N48" s="62">
        <v>0</v>
      </c>
      <c r="O48" s="62">
        <v>17</v>
      </c>
    </row>
    <row r="49" spans="1:15" s="63" customFormat="1" ht="18" customHeight="1" x14ac:dyDescent="0.2">
      <c r="A49" s="55" t="s">
        <v>23</v>
      </c>
      <c r="B49" s="62">
        <v>54</v>
      </c>
      <c r="C49" s="62">
        <v>41</v>
      </c>
      <c r="D49" s="62">
        <v>1</v>
      </c>
      <c r="E49" s="62">
        <v>0</v>
      </c>
      <c r="F49" s="62">
        <v>0</v>
      </c>
      <c r="G49" s="62">
        <v>17</v>
      </c>
      <c r="H49" s="62">
        <v>0</v>
      </c>
      <c r="I49" s="62">
        <v>4</v>
      </c>
      <c r="J49" s="62">
        <v>25</v>
      </c>
      <c r="K49" s="62">
        <v>2</v>
      </c>
      <c r="L49" s="62">
        <v>0</v>
      </c>
      <c r="M49" s="62">
        <v>0</v>
      </c>
      <c r="N49" s="62">
        <v>1</v>
      </c>
      <c r="O49" s="62">
        <v>10</v>
      </c>
    </row>
    <row r="50" spans="1:15" s="63" customFormat="1" ht="18" customHeight="1" x14ac:dyDescent="0.2">
      <c r="A50" s="55" t="s">
        <v>49</v>
      </c>
      <c r="B50" s="62">
        <v>95</v>
      </c>
      <c r="C50" s="62">
        <v>66</v>
      </c>
      <c r="D50" s="62">
        <v>1</v>
      </c>
      <c r="E50" s="62">
        <v>0</v>
      </c>
      <c r="F50" s="62">
        <v>8</v>
      </c>
      <c r="G50" s="62">
        <v>11</v>
      </c>
      <c r="H50" s="62">
        <v>0</v>
      </c>
      <c r="I50" s="62">
        <v>2</v>
      </c>
      <c r="J50" s="62">
        <v>24</v>
      </c>
      <c r="K50" s="62">
        <v>10</v>
      </c>
      <c r="L50" s="62">
        <v>3</v>
      </c>
      <c r="M50" s="62">
        <v>0</v>
      </c>
      <c r="N50" s="62">
        <v>1</v>
      </c>
      <c r="O50" s="62">
        <v>10</v>
      </c>
    </row>
    <row r="51" spans="1:15" s="63" customFormat="1" ht="18" customHeight="1" x14ac:dyDescent="0.2">
      <c r="A51" s="55" t="s">
        <v>24</v>
      </c>
      <c r="B51" s="62">
        <v>68</v>
      </c>
      <c r="C51" s="62">
        <v>54</v>
      </c>
      <c r="D51" s="62">
        <v>1</v>
      </c>
      <c r="E51" s="62">
        <v>0</v>
      </c>
      <c r="F51" s="62">
        <v>3</v>
      </c>
      <c r="G51" s="62">
        <v>18</v>
      </c>
      <c r="H51" s="62">
        <v>2</v>
      </c>
      <c r="I51" s="62">
        <v>4</v>
      </c>
      <c r="J51" s="62">
        <v>23</v>
      </c>
      <c r="K51" s="62">
        <v>6</v>
      </c>
      <c r="L51" s="62">
        <v>1</v>
      </c>
      <c r="M51" s="62">
        <v>1</v>
      </c>
      <c r="N51" s="62">
        <v>0</v>
      </c>
      <c r="O51" s="62">
        <v>9</v>
      </c>
    </row>
    <row r="52" spans="1:15" s="63" customFormat="1" ht="18" customHeight="1" x14ac:dyDescent="0.2">
      <c r="A52" s="55" t="s">
        <v>13</v>
      </c>
      <c r="B52" s="62">
        <v>80</v>
      </c>
      <c r="C52" s="62">
        <v>50</v>
      </c>
      <c r="D52" s="62">
        <v>2</v>
      </c>
      <c r="E52" s="62">
        <v>1</v>
      </c>
      <c r="F52" s="62">
        <v>1</v>
      </c>
      <c r="G52" s="62">
        <v>23</v>
      </c>
      <c r="H52" s="62">
        <v>0</v>
      </c>
      <c r="I52" s="62">
        <v>8</v>
      </c>
      <c r="J52" s="62">
        <v>81</v>
      </c>
      <c r="K52" s="62">
        <v>15</v>
      </c>
      <c r="L52" s="62">
        <v>3</v>
      </c>
      <c r="M52" s="62">
        <v>0</v>
      </c>
      <c r="N52" s="62">
        <v>1</v>
      </c>
      <c r="O52" s="62">
        <v>5</v>
      </c>
    </row>
    <row r="53" spans="1:15" s="61" customFormat="1" ht="18" customHeight="1" x14ac:dyDescent="0.2">
      <c r="A53" s="55" t="s">
        <v>45</v>
      </c>
      <c r="B53" s="62">
        <v>113</v>
      </c>
      <c r="C53" s="62">
        <v>81</v>
      </c>
      <c r="D53" s="62">
        <v>1</v>
      </c>
      <c r="E53" s="62">
        <v>0</v>
      </c>
      <c r="F53" s="62">
        <v>4</v>
      </c>
      <c r="G53" s="62">
        <v>14</v>
      </c>
      <c r="H53" s="62">
        <v>4</v>
      </c>
      <c r="I53" s="62">
        <v>3</v>
      </c>
      <c r="J53" s="62">
        <v>32</v>
      </c>
      <c r="K53" s="62">
        <v>21</v>
      </c>
      <c r="L53" s="62">
        <v>4</v>
      </c>
      <c r="M53" s="62">
        <v>2</v>
      </c>
      <c r="N53" s="62">
        <v>1</v>
      </c>
      <c r="O53" s="62">
        <v>13</v>
      </c>
    </row>
    <row r="54" spans="1:15" s="63" customFormat="1" ht="40.15" customHeight="1" x14ac:dyDescent="0.2">
      <c r="A54" s="53" t="s">
        <v>92</v>
      </c>
      <c r="B54" s="11">
        <v>304</v>
      </c>
      <c r="C54" s="11">
        <v>259</v>
      </c>
      <c r="D54" s="11">
        <v>10</v>
      </c>
      <c r="E54" s="11">
        <v>0</v>
      </c>
      <c r="F54" s="11">
        <v>18</v>
      </c>
      <c r="G54" s="11">
        <v>134</v>
      </c>
      <c r="H54" s="11">
        <v>0</v>
      </c>
      <c r="I54" s="11">
        <v>34</v>
      </c>
      <c r="J54" s="11">
        <v>226</v>
      </c>
      <c r="K54" s="11">
        <v>41</v>
      </c>
      <c r="L54" s="11">
        <v>8</v>
      </c>
      <c r="M54" s="11">
        <v>2</v>
      </c>
      <c r="N54" s="11">
        <v>3</v>
      </c>
      <c r="O54" s="11">
        <v>34</v>
      </c>
    </row>
    <row r="55" spans="1:15" s="63" customFormat="1" ht="18" customHeight="1" x14ac:dyDescent="0.2">
      <c r="A55" s="55" t="s">
        <v>3</v>
      </c>
      <c r="B55" s="62">
        <v>62</v>
      </c>
      <c r="C55" s="62">
        <v>50</v>
      </c>
      <c r="D55" s="62">
        <v>4</v>
      </c>
      <c r="E55" s="62">
        <v>0</v>
      </c>
      <c r="F55" s="62">
        <v>12</v>
      </c>
      <c r="G55" s="62">
        <v>77</v>
      </c>
      <c r="H55" s="62">
        <v>0</v>
      </c>
      <c r="I55" s="62">
        <v>22</v>
      </c>
      <c r="J55" s="62">
        <v>53</v>
      </c>
      <c r="K55" s="62">
        <v>19</v>
      </c>
      <c r="L55" s="62">
        <v>0</v>
      </c>
      <c r="M55" s="62">
        <v>2</v>
      </c>
      <c r="N55" s="62">
        <v>1</v>
      </c>
      <c r="O55" s="62">
        <v>10</v>
      </c>
    </row>
    <row r="56" spans="1:15" s="63" customFormat="1" ht="18" customHeight="1" x14ac:dyDescent="0.2">
      <c r="A56" s="58" t="s">
        <v>11</v>
      </c>
      <c r="B56" s="62">
        <v>103</v>
      </c>
      <c r="C56" s="62">
        <v>96</v>
      </c>
      <c r="D56" s="62">
        <v>3</v>
      </c>
      <c r="E56" s="62">
        <v>0</v>
      </c>
      <c r="F56" s="62">
        <v>2</v>
      </c>
      <c r="G56" s="62">
        <v>38</v>
      </c>
      <c r="H56" s="62">
        <v>0</v>
      </c>
      <c r="I56" s="62">
        <v>11</v>
      </c>
      <c r="J56" s="62">
        <v>103</v>
      </c>
      <c r="K56" s="62">
        <v>19</v>
      </c>
      <c r="L56" s="62">
        <v>3</v>
      </c>
      <c r="M56" s="62">
        <v>0</v>
      </c>
      <c r="N56" s="62">
        <v>2</v>
      </c>
      <c r="O56" s="62">
        <v>9</v>
      </c>
    </row>
    <row r="57" spans="1:15" s="63" customFormat="1" ht="18" customHeight="1" x14ac:dyDescent="0.2">
      <c r="A57" s="55" t="s">
        <v>15</v>
      </c>
      <c r="B57" s="62">
        <v>139</v>
      </c>
      <c r="C57" s="62">
        <v>113</v>
      </c>
      <c r="D57" s="62">
        <v>3</v>
      </c>
      <c r="E57" s="62">
        <v>0</v>
      </c>
      <c r="F57" s="62">
        <v>4</v>
      </c>
      <c r="G57" s="62">
        <v>19</v>
      </c>
      <c r="H57" s="62">
        <v>0</v>
      </c>
      <c r="I57" s="62">
        <v>1</v>
      </c>
      <c r="J57" s="62">
        <v>70</v>
      </c>
      <c r="K57" s="62">
        <v>3</v>
      </c>
      <c r="L57" s="62">
        <v>5</v>
      </c>
      <c r="M57" s="62">
        <v>0</v>
      </c>
      <c r="N57" s="62">
        <v>0</v>
      </c>
      <c r="O57" s="62">
        <v>15</v>
      </c>
    </row>
    <row r="58" spans="1:15" x14ac:dyDescent="0.25"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</row>
  </sheetData>
  <phoneticPr fontId="2" type="noConversion"/>
  <printOptions horizontalCentered="1" verticalCentered="1"/>
  <pageMargins left="0" right="0" top="0" bottom="0" header="0" footer="0"/>
  <pageSetup paperSize="9" scale="41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6"/>
  <sheetViews>
    <sheetView view="pageBreakPreview" zoomScale="85" zoomScaleNormal="75" zoomScaleSheetLayoutView="85" workbookViewId="0">
      <selection sqref="A1:XFD1048576"/>
    </sheetView>
  </sheetViews>
  <sheetFormatPr defaultColWidth="2.140625" defaultRowHeight="15.75" x14ac:dyDescent="0.25"/>
  <cols>
    <col min="1" max="1" width="25.7109375" style="48" customWidth="1"/>
    <col min="2" max="2" width="14.7109375" style="48" customWidth="1"/>
    <col min="3" max="3" width="15.42578125" style="48" customWidth="1"/>
    <col min="4" max="10" width="14.7109375" style="48" customWidth="1"/>
    <col min="11" max="11" width="15.7109375" style="86" customWidth="1"/>
    <col min="12" max="16384" width="2.140625" style="48"/>
  </cols>
  <sheetData>
    <row r="1" spans="1:11" ht="30" customHeight="1" x14ac:dyDescent="0.25">
      <c r="A1" s="85"/>
      <c r="D1" s="9"/>
      <c r="E1" s="9" t="s">
        <v>250</v>
      </c>
      <c r="F1" s="85"/>
      <c r="G1" s="9"/>
      <c r="H1" s="9"/>
      <c r="I1" s="85"/>
      <c r="J1" s="9"/>
    </row>
    <row r="2" spans="1:11" ht="121.5" customHeight="1" x14ac:dyDescent="0.25">
      <c r="A2" s="49" t="s">
        <v>38</v>
      </c>
      <c r="B2" s="50" t="s">
        <v>140</v>
      </c>
      <c r="C2" s="50" t="s">
        <v>132</v>
      </c>
      <c r="D2" s="50" t="s">
        <v>39</v>
      </c>
      <c r="E2" s="50" t="s">
        <v>116</v>
      </c>
      <c r="F2" s="50" t="s">
        <v>129</v>
      </c>
      <c r="G2" s="50" t="s">
        <v>137</v>
      </c>
      <c r="H2" s="50" t="s">
        <v>222</v>
      </c>
      <c r="I2" s="50" t="s">
        <v>63</v>
      </c>
      <c r="J2" s="50" t="s">
        <v>138</v>
      </c>
      <c r="K2" s="93" t="s">
        <v>139</v>
      </c>
    </row>
    <row r="3" spans="1:11" s="85" customFormat="1" ht="40.15" customHeight="1" x14ac:dyDescent="0.25">
      <c r="A3" s="10" t="s">
        <v>1</v>
      </c>
      <c r="B3" s="11">
        <v>6971</v>
      </c>
      <c r="C3" s="87">
        <v>5.7264669399423325E-2</v>
      </c>
      <c r="D3" s="11">
        <v>3609</v>
      </c>
      <c r="E3" s="11">
        <v>6020</v>
      </c>
      <c r="F3" s="11">
        <v>951</v>
      </c>
      <c r="G3" s="11">
        <v>320</v>
      </c>
      <c r="H3" s="11">
        <v>2811</v>
      </c>
      <c r="I3" s="11">
        <v>326</v>
      </c>
      <c r="J3" s="11">
        <v>1932</v>
      </c>
      <c r="K3" s="11">
        <v>1464</v>
      </c>
    </row>
    <row r="4" spans="1:11" s="84" customFormat="1" ht="40.15" customHeight="1" x14ac:dyDescent="0.25">
      <c r="A4" s="14" t="s">
        <v>96</v>
      </c>
      <c r="B4" s="15">
        <v>2759</v>
      </c>
      <c r="C4" s="87">
        <v>6.1451767378666727E-2</v>
      </c>
      <c r="D4" s="15">
        <v>1499</v>
      </c>
      <c r="E4" s="15">
        <v>2382</v>
      </c>
      <c r="F4" s="15">
        <v>377</v>
      </c>
      <c r="G4" s="15">
        <v>125</v>
      </c>
      <c r="H4" s="15">
        <v>597</v>
      </c>
      <c r="I4" s="15">
        <v>80</v>
      </c>
      <c r="J4" s="15">
        <v>757</v>
      </c>
      <c r="K4" s="15">
        <v>534</v>
      </c>
    </row>
    <row r="5" spans="1:11" s="52" customFormat="1" ht="40.15" customHeight="1" x14ac:dyDescent="0.2">
      <c r="A5" s="10" t="s">
        <v>86</v>
      </c>
      <c r="B5" s="13">
        <v>1443</v>
      </c>
      <c r="C5" s="87">
        <v>6.0973548550663399E-2</v>
      </c>
      <c r="D5" s="13">
        <v>784</v>
      </c>
      <c r="E5" s="13">
        <v>1245</v>
      </c>
      <c r="F5" s="13">
        <v>198</v>
      </c>
      <c r="G5" s="11">
        <v>23</v>
      </c>
      <c r="H5" s="11">
        <v>0</v>
      </c>
      <c r="I5" s="13">
        <v>38</v>
      </c>
      <c r="J5" s="11">
        <v>334</v>
      </c>
      <c r="K5" s="11">
        <v>284</v>
      </c>
    </row>
    <row r="6" spans="1:11" s="56" customFormat="1" ht="18" customHeight="1" x14ac:dyDescent="0.2">
      <c r="A6" s="55" t="s">
        <v>46</v>
      </c>
      <c r="B6" s="62">
        <v>1443</v>
      </c>
      <c r="C6" s="88">
        <v>6.0973548550663399E-2</v>
      </c>
      <c r="D6" s="62">
        <v>784</v>
      </c>
      <c r="E6" s="62">
        <v>1245</v>
      </c>
      <c r="F6" s="62">
        <v>198</v>
      </c>
      <c r="G6" s="62">
        <v>23</v>
      </c>
      <c r="H6" s="62">
        <v>0</v>
      </c>
      <c r="I6" s="62">
        <v>38</v>
      </c>
      <c r="J6" s="62">
        <v>334</v>
      </c>
      <c r="K6" s="62">
        <v>284</v>
      </c>
    </row>
    <row r="7" spans="1:11" s="52" customFormat="1" ht="40.15" customHeight="1" x14ac:dyDescent="0.2">
      <c r="A7" s="10" t="s">
        <v>93</v>
      </c>
      <c r="B7" s="11">
        <v>703</v>
      </c>
      <c r="C7" s="87">
        <v>5.7486303050126746E-2</v>
      </c>
      <c r="D7" s="11">
        <v>371</v>
      </c>
      <c r="E7" s="11">
        <v>618</v>
      </c>
      <c r="F7" s="11">
        <v>85</v>
      </c>
      <c r="G7" s="11">
        <v>55</v>
      </c>
      <c r="H7" s="11">
        <v>284</v>
      </c>
      <c r="I7" s="13">
        <v>19</v>
      </c>
      <c r="J7" s="11">
        <v>244</v>
      </c>
      <c r="K7" s="11">
        <v>126</v>
      </c>
    </row>
    <row r="8" spans="1:11" s="56" customFormat="1" ht="18" customHeight="1" x14ac:dyDescent="0.2">
      <c r="A8" s="55" t="s">
        <v>4</v>
      </c>
      <c r="B8" s="62">
        <v>146</v>
      </c>
      <c r="C8" s="88">
        <v>6.9259962049335863E-2</v>
      </c>
      <c r="D8" s="62">
        <v>86</v>
      </c>
      <c r="E8" s="62">
        <v>126</v>
      </c>
      <c r="F8" s="62">
        <v>20</v>
      </c>
      <c r="G8" s="62">
        <v>14</v>
      </c>
      <c r="H8" s="62">
        <v>66</v>
      </c>
      <c r="I8" s="62">
        <v>1</v>
      </c>
      <c r="J8" s="62">
        <v>57</v>
      </c>
      <c r="K8" s="62">
        <v>29</v>
      </c>
    </row>
    <row r="9" spans="1:11" s="56" customFormat="1" ht="18" customHeight="1" x14ac:dyDescent="0.2">
      <c r="A9" s="55" t="s">
        <v>5</v>
      </c>
      <c r="B9" s="62">
        <v>153</v>
      </c>
      <c r="C9" s="88">
        <v>7.1495327102803735E-2</v>
      </c>
      <c r="D9" s="62">
        <v>86</v>
      </c>
      <c r="E9" s="62">
        <v>130</v>
      </c>
      <c r="F9" s="62">
        <v>23</v>
      </c>
      <c r="G9" s="62">
        <v>10</v>
      </c>
      <c r="H9" s="62">
        <v>73</v>
      </c>
      <c r="I9" s="62">
        <v>2</v>
      </c>
      <c r="J9" s="62">
        <v>39</v>
      </c>
      <c r="K9" s="62">
        <v>34</v>
      </c>
    </row>
    <row r="10" spans="1:11" s="56" customFormat="1" ht="18" customHeight="1" x14ac:dyDescent="0.2">
      <c r="A10" s="55" t="s">
        <v>7</v>
      </c>
      <c r="B10" s="62">
        <v>136</v>
      </c>
      <c r="C10" s="88">
        <v>7.1616640337019477E-2</v>
      </c>
      <c r="D10" s="62">
        <v>69</v>
      </c>
      <c r="E10" s="62">
        <v>126</v>
      </c>
      <c r="F10" s="62">
        <v>10</v>
      </c>
      <c r="G10" s="62">
        <v>8</v>
      </c>
      <c r="H10" s="62">
        <v>51</v>
      </c>
      <c r="I10" s="62">
        <v>5</v>
      </c>
      <c r="J10" s="62">
        <v>45</v>
      </c>
      <c r="K10" s="62">
        <v>14</v>
      </c>
    </row>
    <row r="11" spans="1:11" s="56" customFormat="1" ht="18" customHeight="1" x14ac:dyDescent="0.2">
      <c r="A11" s="55" t="s">
        <v>37</v>
      </c>
      <c r="B11" s="62">
        <v>268</v>
      </c>
      <c r="C11" s="88">
        <v>4.4064452482735945E-2</v>
      </c>
      <c r="D11" s="62">
        <v>130</v>
      </c>
      <c r="E11" s="62">
        <v>236</v>
      </c>
      <c r="F11" s="62">
        <v>32</v>
      </c>
      <c r="G11" s="62">
        <v>23</v>
      </c>
      <c r="H11" s="62">
        <v>94</v>
      </c>
      <c r="I11" s="62">
        <v>11</v>
      </c>
      <c r="J11" s="62">
        <v>103</v>
      </c>
      <c r="K11" s="62">
        <v>49</v>
      </c>
    </row>
    <row r="12" spans="1:11" s="52" customFormat="1" ht="40.15" customHeight="1" x14ac:dyDescent="0.2">
      <c r="A12" s="10" t="s">
        <v>94</v>
      </c>
      <c r="B12" s="11">
        <v>613</v>
      </c>
      <c r="C12" s="87">
        <v>6.8095978671406349E-2</v>
      </c>
      <c r="D12" s="11">
        <v>344</v>
      </c>
      <c r="E12" s="11">
        <v>519</v>
      </c>
      <c r="F12" s="11">
        <v>94</v>
      </c>
      <c r="G12" s="11">
        <v>47</v>
      </c>
      <c r="H12" s="11">
        <v>313</v>
      </c>
      <c r="I12" s="13">
        <v>23</v>
      </c>
      <c r="J12" s="11">
        <v>179</v>
      </c>
      <c r="K12" s="11">
        <v>124</v>
      </c>
    </row>
    <row r="13" spans="1:11" s="56" customFormat="1" ht="18" customHeight="1" x14ac:dyDescent="0.2">
      <c r="A13" s="55" t="s">
        <v>2</v>
      </c>
      <c r="B13" s="62">
        <v>111</v>
      </c>
      <c r="C13" s="88">
        <v>9.5772217428817946E-2</v>
      </c>
      <c r="D13" s="62">
        <v>59</v>
      </c>
      <c r="E13" s="62">
        <v>102</v>
      </c>
      <c r="F13" s="62">
        <v>9</v>
      </c>
      <c r="G13" s="62">
        <v>8</v>
      </c>
      <c r="H13" s="62">
        <v>52</v>
      </c>
      <c r="I13" s="62">
        <v>2</v>
      </c>
      <c r="J13" s="62">
        <v>26</v>
      </c>
      <c r="K13" s="62">
        <v>14</v>
      </c>
    </row>
    <row r="14" spans="1:11" s="56" customFormat="1" ht="18" customHeight="1" x14ac:dyDescent="0.2">
      <c r="A14" s="55" t="s">
        <v>6</v>
      </c>
      <c r="B14" s="62">
        <v>96</v>
      </c>
      <c r="C14" s="88">
        <v>4.9281314168377825E-2</v>
      </c>
      <c r="D14" s="62">
        <v>54</v>
      </c>
      <c r="E14" s="62">
        <v>85</v>
      </c>
      <c r="F14" s="62">
        <v>11</v>
      </c>
      <c r="G14" s="62">
        <v>4</v>
      </c>
      <c r="H14" s="62">
        <v>51</v>
      </c>
      <c r="I14" s="62">
        <v>6</v>
      </c>
      <c r="J14" s="62">
        <v>33</v>
      </c>
      <c r="K14" s="62">
        <v>21</v>
      </c>
    </row>
    <row r="15" spans="1:11" s="56" customFormat="1" ht="18" customHeight="1" x14ac:dyDescent="0.2">
      <c r="A15" s="55" t="s">
        <v>8</v>
      </c>
      <c r="B15" s="62">
        <v>199</v>
      </c>
      <c r="C15" s="88">
        <v>7.20753350235422E-2</v>
      </c>
      <c r="D15" s="62">
        <v>113</v>
      </c>
      <c r="E15" s="62">
        <v>149</v>
      </c>
      <c r="F15" s="62">
        <v>50</v>
      </c>
      <c r="G15" s="62">
        <v>16</v>
      </c>
      <c r="H15" s="62">
        <v>108</v>
      </c>
      <c r="I15" s="62">
        <v>7</v>
      </c>
      <c r="J15" s="62">
        <v>57</v>
      </c>
      <c r="K15" s="62">
        <v>54</v>
      </c>
    </row>
    <row r="16" spans="1:11" s="56" customFormat="1" ht="18" customHeight="1" x14ac:dyDescent="0.2">
      <c r="A16" s="55" t="s">
        <v>9</v>
      </c>
      <c r="B16" s="62">
        <v>137</v>
      </c>
      <c r="C16" s="88">
        <v>7.0076726342711004E-2</v>
      </c>
      <c r="D16" s="62">
        <v>85</v>
      </c>
      <c r="E16" s="62">
        <v>117</v>
      </c>
      <c r="F16" s="62">
        <v>20</v>
      </c>
      <c r="G16" s="62">
        <v>14</v>
      </c>
      <c r="H16" s="62">
        <v>49</v>
      </c>
      <c r="I16" s="62">
        <v>3</v>
      </c>
      <c r="J16" s="62">
        <v>47</v>
      </c>
      <c r="K16" s="62">
        <v>28</v>
      </c>
    </row>
    <row r="17" spans="1:11" s="56" customFormat="1" ht="18" customHeight="1" x14ac:dyDescent="0.2">
      <c r="A17" s="55" t="s">
        <v>12</v>
      </c>
      <c r="B17" s="62">
        <v>70</v>
      </c>
      <c r="C17" s="88">
        <v>5.937234944868533E-2</v>
      </c>
      <c r="D17" s="62">
        <v>33</v>
      </c>
      <c r="E17" s="62">
        <v>66</v>
      </c>
      <c r="F17" s="62">
        <v>4</v>
      </c>
      <c r="G17" s="62">
        <v>5</v>
      </c>
      <c r="H17" s="62">
        <v>53</v>
      </c>
      <c r="I17" s="62">
        <v>5</v>
      </c>
      <c r="J17" s="62">
        <v>16</v>
      </c>
      <c r="K17" s="62">
        <v>7</v>
      </c>
    </row>
    <row r="18" spans="1:11" s="57" customFormat="1" ht="40.15" customHeight="1" x14ac:dyDescent="0.2">
      <c r="A18" s="14" t="s">
        <v>95</v>
      </c>
      <c r="B18" s="15">
        <v>4212</v>
      </c>
      <c r="C18" s="87">
        <v>5.4818054037170078E-2</v>
      </c>
      <c r="D18" s="15">
        <v>2110</v>
      </c>
      <c r="E18" s="15">
        <v>3638</v>
      </c>
      <c r="F18" s="15">
        <v>574</v>
      </c>
      <c r="G18" s="15">
        <v>195</v>
      </c>
      <c r="H18" s="15">
        <v>2214</v>
      </c>
      <c r="I18" s="15">
        <v>246</v>
      </c>
      <c r="J18" s="15">
        <v>1175</v>
      </c>
      <c r="K18" s="15">
        <v>930</v>
      </c>
    </row>
    <row r="19" spans="1:11" s="52" customFormat="1" ht="40.15" customHeight="1" x14ac:dyDescent="0.2">
      <c r="A19" s="53" t="s">
        <v>87</v>
      </c>
      <c r="B19" s="11">
        <v>658</v>
      </c>
      <c r="C19" s="87">
        <v>5.4299389338174617E-2</v>
      </c>
      <c r="D19" s="11">
        <v>345</v>
      </c>
      <c r="E19" s="11">
        <v>557</v>
      </c>
      <c r="F19" s="11">
        <v>101</v>
      </c>
      <c r="G19" s="11">
        <v>40</v>
      </c>
      <c r="H19" s="11">
        <v>339</v>
      </c>
      <c r="I19" s="13">
        <v>41</v>
      </c>
      <c r="J19" s="11">
        <v>203</v>
      </c>
      <c r="K19" s="11">
        <v>162</v>
      </c>
    </row>
    <row r="20" spans="1:11" s="56" customFormat="1" ht="18" customHeight="1" x14ac:dyDescent="0.2">
      <c r="A20" s="55" t="s">
        <v>32</v>
      </c>
      <c r="B20" s="62">
        <v>166</v>
      </c>
      <c r="C20" s="88">
        <v>6.3846153846153844E-2</v>
      </c>
      <c r="D20" s="62">
        <v>88</v>
      </c>
      <c r="E20" s="62">
        <v>144</v>
      </c>
      <c r="F20" s="62">
        <v>22</v>
      </c>
      <c r="G20" s="62">
        <v>3</v>
      </c>
      <c r="H20" s="62">
        <v>72</v>
      </c>
      <c r="I20" s="62">
        <v>10</v>
      </c>
      <c r="J20" s="62">
        <v>52</v>
      </c>
      <c r="K20" s="62">
        <v>35</v>
      </c>
    </row>
    <row r="21" spans="1:11" s="56" customFormat="1" ht="18" customHeight="1" x14ac:dyDescent="0.2">
      <c r="A21" s="55" t="s">
        <v>33</v>
      </c>
      <c r="B21" s="62">
        <v>130</v>
      </c>
      <c r="C21" s="88">
        <v>8.109794135995009E-2</v>
      </c>
      <c r="D21" s="62">
        <v>67</v>
      </c>
      <c r="E21" s="62">
        <v>107</v>
      </c>
      <c r="F21" s="62">
        <v>23</v>
      </c>
      <c r="G21" s="62">
        <v>6</v>
      </c>
      <c r="H21" s="62">
        <v>68</v>
      </c>
      <c r="I21" s="62">
        <v>13</v>
      </c>
      <c r="J21" s="62">
        <v>18</v>
      </c>
      <c r="K21" s="62">
        <v>34</v>
      </c>
    </row>
    <row r="22" spans="1:11" s="56" customFormat="1" ht="18" customHeight="1" x14ac:dyDescent="0.2">
      <c r="A22" s="55" t="s">
        <v>34</v>
      </c>
      <c r="B22" s="62">
        <v>136</v>
      </c>
      <c r="C22" s="88">
        <v>4.2593172564985904E-2</v>
      </c>
      <c r="D22" s="62">
        <v>79</v>
      </c>
      <c r="E22" s="62">
        <v>119</v>
      </c>
      <c r="F22" s="62">
        <v>17</v>
      </c>
      <c r="G22" s="62">
        <v>12</v>
      </c>
      <c r="H22" s="62">
        <v>79</v>
      </c>
      <c r="I22" s="62">
        <v>2</v>
      </c>
      <c r="J22" s="62">
        <v>51</v>
      </c>
      <c r="K22" s="62">
        <v>28</v>
      </c>
    </row>
    <row r="23" spans="1:11" s="56" customFormat="1" ht="18" customHeight="1" x14ac:dyDescent="0.2">
      <c r="A23" s="55" t="s">
        <v>10</v>
      </c>
      <c r="B23" s="62">
        <v>119</v>
      </c>
      <c r="C23" s="88">
        <v>4.3446513326031395E-2</v>
      </c>
      <c r="D23" s="62">
        <v>60</v>
      </c>
      <c r="E23" s="62">
        <v>94</v>
      </c>
      <c r="F23" s="62">
        <v>25</v>
      </c>
      <c r="G23" s="62">
        <v>7</v>
      </c>
      <c r="H23" s="62">
        <v>61</v>
      </c>
      <c r="I23" s="62">
        <v>14</v>
      </c>
      <c r="J23" s="62">
        <v>43</v>
      </c>
      <c r="K23" s="62">
        <v>38</v>
      </c>
    </row>
    <row r="24" spans="1:11" s="56" customFormat="1" ht="18" customHeight="1" x14ac:dyDescent="0.2">
      <c r="A24" s="55" t="s">
        <v>35</v>
      </c>
      <c r="B24" s="62">
        <v>107</v>
      </c>
      <c r="C24" s="88">
        <v>5.3958648512355017E-2</v>
      </c>
      <c r="D24" s="62">
        <v>51</v>
      </c>
      <c r="E24" s="62">
        <v>93</v>
      </c>
      <c r="F24" s="62">
        <v>14</v>
      </c>
      <c r="G24" s="62">
        <v>12</v>
      </c>
      <c r="H24" s="62">
        <v>59</v>
      </c>
      <c r="I24" s="62">
        <v>2</v>
      </c>
      <c r="J24" s="62">
        <v>39</v>
      </c>
      <c r="K24" s="62">
        <v>27</v>
      </c>
    </row>
    <row r="25" spans="1:11" s="52" customFormat="1" ht="40.15" customHeight="1" x14ac:dyDescent="0.2">
      <c r="A25" s="53" t="s">
        <v>88</v>
      </c>
      <c r="B25" s="11">
        <v>594</v>
      </c>
      <c r="C25" s="87">
        <v>4.8222113979542132E-2</v>
      </c>
      <c r="D25" s="11">
        <v>301</v>
      </c>
      <c r="E25" s="11">
        <v>496</v>
      </c>
      <c r="F25" s="11">
        <v>98</v>
      </c>
      <c r="G25" s="11">
        <v>29</v>
      </c>
      <c r="H25" s="11">
        <v>354</v>
      </c>
      <c r="I25" s="13">
        <v>32</v>
      </c>
      <c r="J25" s="11">
        <v>204</v>
      </c>
      <c r="K25" s="11">
        <v>153</v>
      </c>
    </row>
    <row r="26" spans="1:11" s="56" customFormat="1" ht="18" customHeight="1" x14ac:dyDescent="0.2">
      <c r="A26" s="55" t="s">
        <v>25</v>
      </c>
      <c r="B26" s="62">
        <v>116</v>
      </c>
      <c r="C26" s="88">
        <v>4.2978881067061873E-2</v>
      </c>
      <c r="D26" s="62">
        <v>49</v>
      </c>
      <c r="E26" s="62">
        <v>92</v>
      </c>
      <c r="F26" s="62">
        <v>24</v>
      </c>
      <c r="G26" s="62">
        <v>8</v>
      </c>
      <c r="H26" s="62">
        <v>71</v>
      </c>
      <c r="I26" s="62">
        <v>3</v>
      </c>
      <c r="J26" s="62">
        <v>69</v>
      </c>
      <c r="K26" s="62">
        <v>36</v>
      </c>
    </row>
    <row r="27" spans="1:11" s="56" customFormat="1" ht="18" customHeight="1" x14ac:dyDescent="0.2">
      <c r="A27" s="55" t="s">
        <v>26</v>
      </c>
      <c r="B27" s="62">
        <v>138</v>
      </c>
      <c r="C27" s="88">
        <v>4.852320675105485E-2</v>
      </c>
      <c r="D27" s="62">
        <v>66</v>
      </c>
      <c r="E27" s="62">
        <v>118</v>
      </c>
      <c r="F27" s="62">
        <v>20</v>
      </c>
      <c r="G27" s="62">
        <v>9</v>
      </c>
      <c r="H27" s="62">
        <v>134</v>
      </c>
      <c r="I27" s="62">
        <v>9</v>
      </c>
      <c r="J27" s="62">
        <v>33</v>
      </c>
      <c r="K27" s="62">
        <v>34</v>
      </c>
    </row>
    <row r="28" spans="1:11" s="56" customFormat="1" ht="18" customHeight="1" x14ac:dyDescent="0.2">
      <c r="A28" s="55" t="s">
        <v>27</v>
      </c>
      <c r="B28" s="62">
        <v>117</v>
      </c>
      <c r="C28" s="88">
        <v>4.7560975609756098E-2</v>
      </c>
      <c r="D28" s="62">
        <v>75</v>
      </c>
      <c r="E28" s="62">
        <v>90</v>
      </c>
      <c r="F28" s="62">
        <v>27</v>
      </c>
      <c r="G28" s="62">
        <v>2</v>
      </c>
      <c r="H28" s="62">
        <v>65</v>
      </c>
      <c r="I28" s="62">
        <v>5</v>
      </c>
      <c r="J28" s="62">
        <v>24</v>
      </c>
      <c r="K28" s="62">
        <v>37</v>
      </c>
    </row>
    <row r="29" spans="1:11" s="56" customFormat="1" ht="18" customHeight="1" x14ac:dyDescent="0.2">
      <c r="A29" s="55" t="s">
        <v>28</v>
      </c>
      <c r="B29" s="62">
        <v>66</v>
      </c>
      <c r="C29" s="88">
        <v>4.3449637919684002E-2</v>
      </c>
      <c r="D29" s="62">
        <v>31</v>
      </c>
      <c r="E29" s="62">
        <v>54</v>
      </c>
      <c r="F29" s="62">
        <v>12</v>
      </c>
      <c r="G29" s="62">
        <v>5</v>
      </c>
      <c r="H29" s="62">
        <v>43</v>
      </c>
      <c r="I29" s="62">
        <v>4</v>
      </c>
      <c r="J29" s="62">
        <v>20</v>
      </c>
      <c r="K29" s="62">
        <v>17</v>
      </c>
    </row>
    <row r="30" spans="1:11" s="56" customFormat="1" ht="18" customHeight="1" x14ac:dyDescent="0.2">
      <c r="A30" s="55" t="s">
        <v>14</v>
      </c>
      <c r="B30" s="62">
        <v>67</v>
      </c>
      <c r="C30" s="88">
        <v>6.9791666666666669E-2</v>
      </c>
      <c r="D30" s="62">
        <v>35</v>
      </c>
      <c r="E30" s="62">
        <v>60</v>
      </c>
      <c r="F30" s="62">
        <v>7</v>
      </c>
      <c r="G30" s="62">
        <v>3</v>
      </c>
      <c r="H30" s="62">
        <v>41</v>
      </c>
      <c r="I30" s="62">
        <v>8</v>
      </c>
      <c r="J30" s="62">
        <v>25</v>
      </c>
      <c r="K30" s="62">
        <v>10</v>
      </c>
    </row>
    <row r="31" spans="1:11" s="56" customFormat="1" ht="18" customHeight="1" x14ac:dyDescent="0.2">
      <c r="A31" s="55" t="s">
        <v>42</v>
      </c>
      <c r="B31" s="62">
        <v>90</v>
      </c>
      <c r="C31" s="88">
        <v>4.9019607843137254E-2</v>
      </c>
      <c r="D31" s="62">
        <v>45</v>
      </c>
      <c r="E31" s="62">
        <v>82</v>
      </c>
      <c r="F31" s="62">
        <v>8</v>
      </c>
      <c r="G31" s="62">
        <v>2</v>
      </c>
      <c r="H31" s="62">
        <v>0</v>
      </c>
      <c r="I31" s="62">
        <v>3</v>
      </c>
      <c r="J31" s="62">
        <v>33</v>
      </c>
      <c r="K31" s="62">
        <v>19</v>
      </c>
    </row>
    <row r="32" spans="1:11" s="52" customFormat="1" ht="40.15" customHeight="1" x14ac:dyDescent="0.2">
      <c r="A32" s="53" t="s">
        <v>89</v>
      </c>
      <c r="B32" s="11">
        <v>1490</v>
      </c>
      <c r="C32" s="87">
        <v>5.4240990171095738E-2</v>
      </c>
      <c r="D32" s="11">
        <v>707</v>
      </c>
      <c r="E32" s="11">
        <v>1300</v>
      </c>
      <c r="F32" s="11">
        <v>190</v>
      </c>
      <c r="G32" s="11">
        <v>79</v>
      </c>
      <c r="H32" s="11">
        <v>758</v>
      </c>
      <c r="I32" s="13">
        <v>81</v>
      </c>
      <c r="J32" s="11">
        <v>377</v>
      </c>
      <c r="K32" s="11">
        <v>309</v>
      </c>
    </row>
    <row r="33" spans="1:11" s="56" customFormat="1" ht="18" customHeight="1" x14ac:dyDescent="0.2">
      <c r="A33" s="55" t="s">
        <v>16</v>
      </c>
      <c r="B33" s="62">
        <v>66</v>
      </c>
      <c r="C33" s="88">
        <v>6.9327731092436978E-2</v>
      </c>
      <c r="D33" s="62">
        <v>29</v>
      </c>
      <c r="E33" s="62">
        <v>59</v>
      </c>
      <c r="F33" s="62">
        <v>7</v>
      </c>
      <c r="G33" s="62">
        <v>4</v>
      </c>
      <c r="H33" s="62">
        <v>47</v>
      </c>
      <c r="I33" s="62">
        <v>3</v>
      </c>
      <c r="J33" s="62">
        <v>30</v>
      </c>
      <c r="K33" s="62">
        <v>9</v>
      </c>
    </row>
    <row r="34" spans="1:11" s="56" customFormat="1" ht="18" customHeight="1" x14ac:dyDescent="0.2">
      <c r="A34" s="55" t="s">
        <v>17</v>
      </c>
      <c r="B34" s="62">
        <v>110</v>
      </c>
      <c r="C34" s="88">
        <v>5.2306229196386118E-2</v>
      </c>
      <c r="D34" s="62">
        <v>50</v>
      </c>
      <c r="E34" s="62">
        <v>103</v>
      </c>
      <c r="F34" s="62">
        <v>7</v>
      </c>
      <c r="G34" s="62">
        <v>7</v>
      </c>
      <c r="H34" s="62">
        <v>84</v>
      </c>
      <c r="I34" s="62">
        <v>9</v>
      </c>
      <c r="J34" s="62">
        <v>37</v>
      </c>
      <c r="K34" s="62">
        <v>19</v>
      </c>
    </row>
    <row r="35" spans="1:11" s="56" customFormat="1" ht="18" customHeight="1" x14ac:dyDescent="0.2">
      <c r="A35" s="55" t="s">
        <v>18</v>
      </c>
      <c r="B35" s="62">
        <v>87</v>
      </c>
      <c r="C35" s="88">
        <v>0.06</v>
      </c>
      <c r="D35" s="62">
        <v>30</v>
      </c>
      <c r="E35" s="62">
        <v>75</v>
      </c>
      <c r="F35" s="62">
        <v>12</v>
      </c>
      <c r="G35" s="62">
        <v>3</v>
      </c>
      <c r="H35" s="62">
        <v>64</v>
      </c>
      <c r="I35" s="62">
        <v>12</v>
      </c>
      <c r="J35" s="62">
        <v>26</v>
      </c>
      <c r="K35" s="62">
        <v>25</v>
      </c>
    </row>
    <row r="36" spans="1:11" s="56" customFormat="1" ht="18" customHeight="1" x14ac:dyDescent="0.2">
      <c r="A36" s="55" t="s">
        <v>19</v>
      </c>
      <c r="B36" s="62">
        <v>120</v>
      </c>
      <c r="C36" s="88">
        <v>4.5095828635851182E-2</v>
      </c>
      <c r="D36" s="62">
        <v>58</v>
      </c>
      <c r="E36" s="62">
        <v>101</v>
      </c>
      <c r="F36" s="62">
        <v>19</v>
      </c>
      <c r="G36" s="62">
        <v>10</v>
      </c>
      <c r="H36" s="62">
        <v>96</v>
      </c>
      <c r="I36" s="62">
        <v>8</v>
      </c>
      <c r="J36" s="62">
        <v>32</v>
      </c>
      <c r="K36" s="62">
        <v>27</v>
      </c>
    </row>
    <row r="37" spans="1:11" s="56" customFormat="1" ht="18" customHeight="1" x14ac:dyDescent="0.2">
      <c r="A37" s="55" t="s">
        <v>20</v>
      </c>
      <c r="B37" s="62">
        <v>402</v>
      </c>
      <c r="C37" s="88">
        <v>5.3216838760921363E-2</v>
      </c>
      <c r="D37" s="62">
        <v>204</v>
      </c>
      <c r="E37" s="62">
        <v>345</v>
      </c>
      <c r="F37" s="62">
        <v>57</v>
      </c>
      <c r="G37" s="62">
        <v>20</v>
      </c>
      <c r="H37" s="62">
        <v>295</v>
      </c>
      <c r="I37" s="62">
        <v>15</v>
      </c>
      <c r="J37" s="62">
        <v>83</v>
      </c>
      <c r="K37" s="62">
        <v>87</v>
      </c>
    </row>
    <row r="38" spans="1:11" s="56" customFormat="1" ht="18" customHeight="1" x14ac:dyDescent="0.2">
      <c r="A38" s="55" t="s">
        <v>21</v>
      </c>
      <c r="B38" s="62">
        <v>157</v>
      </c>
      <c r="C38" s="88">
        <v>5.1661730832510695E-2</v>
      </c>
      <c r="D38" s="62">
        <v>76</v>
      </c>
      <c r="E38" s="62">
        <v>146</v>
      </c>
      <c r="F38" s="62">
        <v>11</v>
      </c>
      <c r="G38" s="62">
        <v>8</v>
      </c>
      <c r="H38" s="62">
        <v>116</v>
      </c>
      <c r="I38" s="62">
        <v>8</v>
      </c>
      <c r="J38" s="62">
        <v>60</v>
      </c>
      <c r="K38" s="62">
        <v>31</v>
      </c>
    </row>
    <row r="39" spans="1:11" s="56" customFormat="1" ht="18" customHeight="1" x14ac:dyDescent="0.2">
      <c r="A39" s="55" t="s">
        <v>22</v>
      </c>
      <c r="B39" s="62">
        <v>76</v>
      </c>
      <c r="C39" s="88">
        <v>5.5272727272727272E-2</v>
      </c>
      <c r="D39" s="62">
        <v>30</v>
      </c>
      <c r="E39" s="62">
        <v>68</v>
      </c>
      <c r="F39" s="62">
        <v>8</v>
      </c>
      <c r="G39" s="62">
        <v>1</v>
      </c>
      <c r="H39" s="62">
        <v>56</v>
      </c>
      <c r="I39" s="62">
        <v>4</v>
      </c>
      <c r="J39" s="62">
        <v>21</v>
      </c>
      <c r="K39" s="62">
        <v>16</v>
      </c>
    </row>
    <row r="40" spans="1:11" s="56" customFormat="1" ht="18.600000000000001" customHeight="1" x14ac:dyDescent="0.2">
      <c r="A40" s="55" t="s">
        <v>44</v>
      </c>
      <c r="B40" s="62">
        <v>472</v>
      </c>
      <c r="C40" s="88">
        <v>5.6621880998080618E-2</v>
      </c>
      <c r="D40" s="62">
        <v>230</v>
      </c>
      <c r="E40" s="62">
        <v>403</v>
      </c>
      <c r="F40" s="62">
        <v>69</v>
      </c>
      <c r="G40" s="62">
        <v>26</v>
      </c>
      <c r="H40" s="62">
        <v>0</v>
      </c>
      <c r="I40" s="62">
        <v>22</v>
      </c>
      <c r="J40" s="62">
        <v>88</v>
      </c>
      <c r="K40" s="62">
        <v>95</v>
      </c>
    </row>
    <row r="41" spans="1:11" s="52" customFormat="1" ht="40.15" customHeight="1" x14ac:dyDescent="0.2">
      <c r="A41" s="53" t="s">
        <v>90</v>
      </c>
      <c r="B41" s="11">
        <v>575</v>
      </c>
      <c r="C41" s="87">
        <v>5.2358404662174465E-2</v>
      </c>
      <c r="D41" s="11">
        <v>298</v>
      </c>
      <c r="E41" s="11">
        <v>527</v>
      </c>
      <c r="F41" s="11">
        <v>48</v>
      </c>
      <c r="G41" s="11">
        <v>16</v>
      </c>
      <c r="H41" s="11">
        <v>279</v>
      </c>
      <c r="I41" s="13">
        <v>28</v>
      </c>
      <c r="J41" s="11">
        <v>123</v>
      </c>
      <c r="K41" s="11">
        <v>90</v>
      </c>
    </row>
    <row r="42" spans="1:11" s="56" customFormat="1" ht="18" customHeight="1" x14ac:dyDescent="0.2">
      <c r="A42" s="55" t="s">
        <v>29</v>
      </c>
      <c r="B42" s="62">
        <v>121</v>
      </c>
      <c r="C42" s="88">
        <v>7.1724955542382923E-2</v>
      </c>
      <c r="D42" s="62">
        <v>58</v>
      </c>
      <c r="E42" s="62">
        <v>107</v>
      </c>
      <c r="F42" s="62">
        <v>14</v>
      </c>
      <c r="G42" s="62">
        <v>3</v>
      </c>
      <c r="H42" s="62">
        <v>70</v>
      </c>
      <c r="I42" s="62">
        <v>10</v>
      </c>
      <c r="J42" s="62">
        <v>45</v>
      </c>
      <c r="K42" s="62">
        <v>21</v>
      </c>
    </row>
    <row r="43" spans="1:11" s="56" customFormat="1" ht="18" customHeight="1" x14ac:dyDescent="0.2">
      <c r="A43" s="55" t="s">
        <v>30</v>
      </c>
      <c r="B43" s="62">
        <v>153</v>
      </c>
      <c r="C43" s="88">
        <v>4.2206896551724139E-2</v>
      </c>
      <c r="D43" s="62">
        <v>78</v>
      </c>
      <c r="E43" s="62">
        <v>144</v>
      </c>
      <c r="F43" s="62">
        <v>9</v>
      </c>
      <c r="G43" s="62">
        <v>9</v>
      </c>
      <c r="H43" s="62">
        <v>141</v>
      </c>
      <c r="I43" s="62">
        <v>6</v>
      </c>
      <c r="J43" s="62">
        <v>23</v>
      </c>
      <c r="K43" s="62">
        <v>24</v>
      </c>
    </row>
    <row r="44" spans="1:11" s="56" customFormat="1" ht="18" customHeight="1" x14ac:dyDescent="0.2">
      <c r="A44" s="55" t="s">
        <v>31</v>
      </c>
      <c r="B44" s="62">
        <v>98</v>
      </c>
      <c r="C44" s="88">
        <v>5.0515463917525774E-2</v>
      </c>
      <c r="D44" s="62">
        <v>42</v>
      </c>
      <c r="E44" s="62">
        <v>94</v>
      </c>
      <c r="F44" s="62">
        <v>4</v>
      </c>
      <c r="G44" s="62">
        <v>4</v>
      </c>
      <c r="H44" s="62">
        <v>68</v>
      </c>
      <c r="I44" s="62">
        <v>2</v>
      </c>
      <c r="J44" s="62">
        <v>20</v>
      </c>
      <c r="K44" s="62">
        <v>13</v>
      </c>
    </row>
    <row r="45" spans="1:11" s="56" customFormat="1" ht="18" customHeight="1" x14ac:dyDescent="0.2">
      <c r="A45" s="55" t="s">
        <v>43</v>
      </c>
      <c r="B45" s="62">
        <v>203</v>
      </c>
      <c r="C45" s="88">
        <v>5.442359249329759E-2</v>
      </c>
      <c r="D45" s="62">
        <v>120</v>
      </c>
      <c r="E45" s="62">
        <v>182</v>
      </c>
      <c r="F45" s="62">
        <v>21</v>
      </c>
      <c r="G45" s="62">
        <v>0</v>
      </c>
      <c r="H45" s="62">
        <v>0</v>
      </c>
      <c r="I45" s="62">
        <v>10</v>
      </c>
      <c r="J45" s="62">
        <v>35</v>
      </c>
      <c r="K45" s="62">
        <v>32</v>
      </c>
    </row>
    <row r="46" spans="1:11" s="52" customFormat="1" ht="40.15" customHeight="1" x14ac:dyDescent="0.2">
      <c r="A46" s="53" t="s">
        <v>91</v>
      </c>
      <c r="B46" s="11">
        <v>591</v>
      </c>
      <c r="C46" s="87">
        <v>6.1995174656456521E-2</v>
      </c>
      <c r="D46" s="11">
        <v>299</v>
      </c>
      <c r="E46" s="11">
        <v>500</v>
      </c>
      <c r="F46" s="11">
        <v>91</v>
      </c>
      <c r="G46" s="11">
        <v>28</v>
      </c>
      <c r="H46" s="11">
        <v>342</v>
      </c>
      <c r="I46" s="13">
        <v>48</v>
      </c>
      <c r="J46" s="11">
        <v>174</v>
      </c>
      <c r="K46" s="11">
        <v>154</v>
      </c>
    </row>
    <row r="47" spans="1:11" s="56" customFormat="1" ht="18" customHeight="1" x14ac:dyDescent="0.2">
      <c r="A47" s="55" t="s">
        <v>36</v>
      </c>
      <c r="B47" s="62">
        <v>181</v>
      </c>
      <c r="C47" s="88">
        <v>4.9345692475463471E-2</v>
      </c>
      <c r="D47" s="62">
        <v>84</v>
      </c>
      <c r="E47" s="62">
        <v>147</v>
      </c>
      <c r="F47" s="62">
        <v>34</v>
      </c>
      <c r="G47" s="62">
        <v>16</v>
      </c>
      <c r="H47" s="62">
        <v>121</v>
      </c>
      <c r="I47" s="62">
        <v>17</v>
      </c>
      <c r="J47" s="62">
        <v>58</v>
      </c>
      <c r="K47" s="62">
        <v>53</v>
      </c>
    </row>
    <row r="48" spans="1:11" s="56" customFormat="1" ht="18" customHeight="1" x14ac:dyDescent="0.2">
      <c r="A48" s="55" t="s">
        <v>23</v>
      </c>
      <c r="B48" s="62">
        <v>54</v>
      </c>
      <c r="C48" s="88">
        <v>8.3076923076923076E-2</v>
      </c>
      <c r="D48" s="62">
        <v>33</v>
      </c>
      <c r="E48" s="62">
        <v>46</v>
      </c>
      <c r="F48" s="62">
        <v>8</v>
      </c>
      <c r="G48" s="62">
        <v>3</v>
      </c>
      <c r="H48" s="62">
        <v>39</v>
      </c>
      <c r="I48" s="62">
        <v>5</v>
      </c>
      <c r="J48" s="62">
        <v>14</v>
      </c>
      <c r="K48" s="62">
        <v>14</v>
      </c>
    </row>
    <row r="49" spans="1:11" s="56" customFormat="1" ht="18" customHeight="1" x14ac:dyDescent="0.2">
      <c r="A49" s="55" t="s">
        <v>49</v>
      </c>
      <c r="B49" s="62">
        <v>95</v>
      </c>
      <c r="C49" s="88">
        <v>7.026627218934911E-2</v>
      </c>
      <c r="D49" s="62">
        <v>42</v>
      </c>
      <c r="E49" s="62">
        <v>85</v>
      </c>
      <c r="F49" s="62">
        <v>10</v>
      </c>
      <c r="G49" s="62">
        <v>3</v>
      </c>
      <c r="H49" s="62">
        <v>90</v>
      </c>
      <c r="I49" s="62">
        <v>7</v>
      </c>
      <c r="J49" s="62">
        <v>28</v>
      </c>
      <c r="K49" s="62">
        <v>17</v>
      </c>
    </row>
    <row r="50" spans="1:11" s="56" customFormat="1" ht="18" customHeight="1" x14ac:dyDescent="0.2">
      <c r="A50" s="55" t="s">
        <v>24</v>
      </c>
      <c r="B50" s="62">
        <v>68</v>
      </c>
      <c r="C50" s="88">
        <v>6.0017652250661961E-2</v>
      </c>
      <c r="D50" s="62">
        <v>29</v>
      </c>
      <c r="E50" s="62">
        <v>50</v>
      </c>
      <c r="F50" s="62">
        <v>18</v>
      </c>
      <c r="G50" s="62">
        <v>1</v>
      </c>
      <c r="H50" s="62">
        <v>40</v>
      </c>
      <c r="I50" s="62">
        <v>8</v>
      </c>
      <c r="J50" s="62">
        <v>9</v>
      </c>
      <c r="K50" s="62">
        <v>22</v>
      </c>
    </row>
    <row r="51" spans="1:11" s="56" customFormat="1" ht="18" customHeight="1" x14ac:dyDescent="0.2">
      <c r="A51" s="55" t="s">
        <v>13</v>
      </c>
      <c r="B51" s="62">
        <v>80</v>
      </c>
      <c r="C51" s="88">
        <v>6.6500415627597675E-2</v>
      </c>
      <c r="D51" s="62">
        <v>45</v>
      </c>
      <c r="E51" s="62">
        <v>68</v>
      </c>
      <c r="F51" s="62">
        <v>12</v>
      </c>
      <c r="G51" s="62">
        <v>3</v>
      </c>
      <c r="H51" s="62">
        <v>52</v>
      </c>
      <c r="I51" s="62">
        <v>9</v>
      </c>
      <c r="J51" s="62">
        <v>34</v>
      </c>
      <c r="K51" s="62">
        <v>26</v>
      </c>
    </row>
    <row r="52" spans="1:11" s="56" customFormat="1" ht="18" customHeight="1" x14ac:dyDescent="0.2">
      <c r="A52" s="55" t="s">
        <v>45</v>
      </c>
      <c r="B52" s="62">
        <v>113</v>
      </c>
      <c r="C52" s="88">
        <v>7.4001309757694825E-2</v>
      </c>
      <c r="D52" s="62">
        <v>66</v>
      </c>
      <c r="E52" s="62">
        <v>104</v>
      </c>
      <c r="F52" s="62">
        <v>9</v>
      </c>
      <c r="G52" s="62">
        <v>2</v>
      </c>
      <c r="H52" s="62">
        <v>0</v>
      </c>
      <c r="I52" s="62">
        <v>2</v>
      </c>
      <c r="J52" s="62">
        <v>31</v>
      </c>
      <c r="K52" s="62">
        <v>22</v>
      </c>
    </row>
    <row r="53" spans="1:11" s="52" customFormat="1" ht="40.15" customHeight="1" x14ac:dyDescent="0.2">
      <c r="A53" s="53" t="s">
        <v>92</v>
      </c>
      <c r="B53" s="11">
        <v>304</v>
      </c>
      <c r="C53" s="87">
        <v>6.8856172140430355E-2</v>
      </c>
      <c r="D53" s="11">
        <v>160</v>
      </c>
      <c r="E53" s="11">
        <v>258</v>
      </c>
      <c r="F53" s="11">
        <v>46</v>
      </c>
      <c r="G53" s="11">
        <v>3</v>
      </c>
      <c r="H53" s="11">
        <v>142</v>
      </c>
      <c r="I53" s="13">
        <v>16</v>
      </c>
      <c r="J53" s="11">
        <v>94</v>
      </c>
      <c r="K53" s="11">
        <v>62</v>
      </c>
    </row>
    <row r="54" spans="1:11" s="56" customFormat="1" ht="18" customHeight="1" x14ac:dyDescent="0.2">
      <c r="A54" s="55" t="s">
        <v>3</v>
      </c>
      <c r="B54" s="62">
        <v>62</v>
      </c>
      <c r="C54" s="88">
        <v>6.623931623931624E-2</v>
      </c>
      <c r="D54" s="62">
        <v>34</v>
      </c>
      <c r="E54" s="62">
        <v>50</v>
      </c>
      <c r="F54" s="62">
        <v>12</v>
      </c>
      <c r="G54" s="62">
        <v>0</v>
      </c>
      <c r="H54" s="62">
        <v>36</v>
      </c>
      <c r="I54" s="62">
        <v>5</v>
      </c>
      <c r="J54" s="62">
        <v>11</v>
      </c>
      <c r="K54" s="62">
        <v>15</v>
      </c>
    </row>
    <row r="55" spans="1:11" s="56" customFormat="1" ht="18" customHeight="1" x14ac:dyDescent="0.2">
      <c r="A55" s="58" t="s">
        <v>11</v>
      </c>
      <c r="B55" s="62">
        <v>103</v>
      </c>
      <c r="C55" s="88">
        <v>9.9516908212560387E-2</v>
      </c>
      <c r="D55" s="62">
        <v>48</v>
      </c>
      <c r="E55" s="62">
        <v>80</v>
      </c>
      <c r="F55" s="62">
        <v>23</v>
      </c>
      <c r="G55" s="62">
        <v>0</v>
      </c>
      <c r="H55" s="62">
        <v>60</v>
      </c>
      <c r="I55" s="62">
        <v>2</v>
      </c>
      <c r="J55" s="62">
        <v>41</v>
      </c>
      <c r="K55" s="62">
        <v>28</v>
      </c>
    </row>
    <row r="56" spans="1:11" s="56" customFormat="1" ht="18" customHeight="1" x14ac:dyDescent="0.2">
      <c r="A56" s="55" t="s">
        <v>15</v>
      </c>
      <c r="B56" s="62">
        <v>139</v>
      </c>
      <c r="C56" s="88">
        <v>5.6873977086743042E-2</v>
      </c>
      <c r="D56" s="62">
        <v>78</v>
      </c>
      <c r="E56" s="62">
        <v>128</v>
      </c>
      <c r="F56" s="62">
        <v>11</v>
      </c>
      <c r="G56" s="62">
        <v>3</v>
      </c>
      <c r="H56" s="62">
        <v>46</v>
      </c>
      <c r="I56" s="62">
        <v>9</v>
      </c>
      <c r="J56" s="62">
        <v>42</v>
      </c>
      <c r="K56" s="62">
        <v>19</v>
      </c>
    </row>
  </sheetData>
  <conditionalFormatting sqref="K2">
    <cfRule type="cellIs" dxfId="0" priority="1" stopIfTrue="1" operator="equal">
      <formula>"błąd"</formula>
    </cfRule>
  </conditionalFormatting>
  <printOptions horizontalCentered="1" verticalCentered="1"/>
  <pageMargins left="0.59055118110236227" right="0.39370078740157483" top="0.39370078740157483" bottom="0.39370078740157483" header="0.39370078740157483" footer="0.39370078740157483"/>
  <pageSetup paperSize="9" scale="54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0"/>
  <sheetViews>
    <sheetView view="pageBreakPreview" zoomScale="85" zoomScaleNormal="85" zoomScaleSheetLayoutView="85" workbookViewId="0">
      <selection sqref="A1:XFD1048576"/>
    </sheetView>
  </sheetViews>
  <sheetFormatPr defaultColWidth="12.42578125" defaultRowHeight="15.75" x14ac:dyDescent="0.25"/>
  <cols>
    <col min="1" max="1" width="25.7109375" style="60" customWidth="1"/>
    <col min="2" max="6" width="15.7109375" style="60" customWidth="1"/>
    <col min="7" max="7" width="16.7109375" style="60" customWidth="1"/>
    <col min="8" max="13" width="15.7109375" style="60" customWidth="1"/>
    <col min="16" max="17" width="12.42578125" style="86"/>
    <col min="18" max="16384" width="12.42578125" style="60"/>
  </cols>
  <sheetData>
    <row r="1" spans="1:17" ht="30" customHeight="1" x14ac:dyDescent="0.25">
      <c r="A1" s="21"/>
      <c r="C1" s="21"/>
      <c r="D1" s="21"/>
      <c r="E1" s="116" t="s">
        <v>251</v>
      </c>
      <c r="F1" s="21"/>
      <c r="H1" s="21"/>
      <c r="I1" s="21"/>
      <c r="K1" s="21"/>
      <c r="L1" s="21"/>
      <c r="M1" s="21"/>
      <c r="N1" s="60"/>
      <c r="O1" s="60"/>
    </row>
    <row r="2" spans="1:17" ht="30" customHeight="1" x14ac:dyDescent="0.25">
      <c r="A2" s="187"/>
      <c r="B2" s="189"/>
      <c r="C2" s="187"/>
      <c r="D2" s="187"/>
      <c r="E2" s="187"/>
      <c r="F2" s="187"/>
      <c r="G2" s="191"/>
      <c r="H2" s="187"/>
      <c r="I2" s="187"/>
      <c r="J2" s="189"/>
      <c r="K2" s="182" t="s">
        <v>224</v>
      </c>
      <c r="L2" s="182"/>
      <c r="M2" s="183"/>
      <c r="N2" s="60"/>
      <c r="O2" s="60"/>
    </row>
    <row r="3" spans="1:17" ht="100.15" customHeight="1" x14ac:dyDescent="0.25">
      <c r="A3" s="188" t="s">
        <v>38</v>
      </c>
      <c r="B3" s="188" t="s">
        <v>174</v>
      </c>
      <c r="C3" s="188" t="s">
        <v>66</v>
      </c>
      <c r="D3" s="190" t="s">
        <v>71</v>
      </c>
      <c r="E3" s="190" t="s">
        <v>70</v>
      </c>
      <c r="F3" s="190" t="s">
        <v>223</v>
      </c>
      <c r="G3" s="192" t="s">
        <v>72</v>
      </c>
      <c r="H3" s="188" t="s">
        <v>73</v>
      </c>
      <c r="I3" s="188" t="s">
        <v>58</v>
      </c>
      <c r="J3" s="193" t="s">
        <v>67</v>
      </c>
      <c r="K3" s="184" t="s">
        <v>68</v>
      </c>
      <c r="L3" s="90" t="s">
        <v>69</v>
      </c>
      <c r="M3" s="90" t="s">
        <v>62</v>
      </c>
      <c r="N3" s="60"/>
      <c r="O3" s="60"/>
      <c r="P3" s="60"/>
      <c r="Q3" s="60"/>
    </row>
    <row r="4" spans="1:17" ht="40.15" customHeight="1" x14ac:dyDescent="0.25">
      <c r="A4" s="185" t="s">
        <v>1</v>
      </c>
      <c r="B4" s="186">
        <v>14081</v>
      </c>
      <c r="C4" s="186">
        <v>12788</v>
      </c>
      <c r="D4" s="186">
        <v>355</v>
      </c>
      <c r="E4" s="186">
        <v>0</v>
      </c>
      <c r="F4" s="186">
        <v>8218</v>
      </c>
      <c r="G4" s="186">
        <v>2125</v>
      </c>
      <c r="H4" s="186">
        <v>1203</v>
      </c>
      <c r="I4" s="186">
        <v>2827</v>
      </c>
      <c r="J4" s="186">
        <v>1293</v>
      </c>
      <c r="K4" s="15">
        <v>1240</v>
      </c>
      <c r="L4" s="15">
        <v>0</v>
      </c>
      <c r="M4" s="15">
        <v>53</v>
      </c>
      <c r="N4" s="60"/>
      <c r="O4" s="60"/>
      <c r="P4" s="60"/>
      <c r="Q4" s="60"/>
    </row>
    <row r="5" spans="1:17" ht="40.15" customHeight="1" x14ac:dyDescent="0.25">
      <c r="A5" s="14" t="s">
        <v>96</v>
      </c>
      <c r="B5" s="74">
        <v>7455</v>
      </c>
      <c r="C5" s="74">
        <v>7213</v>
      </c>
      <c r="D5" s="74">
        <v>308</v>
      </c>
      <c r="E5" s="74">
        <v>0</v>
      </c>
      <c r="F5" s="74">
        <v>4901</v>
      </c>
      <c r="G5" s="74">
        <v>445</v>
      </c>
      <c r="H5" s="74">
        <v>548</v>
      </c>
      <c r="I5" s="74">
        <v>1071</v>
      </c>
      <c r="J5" s="74">
        <v>242</v>
      </c>
      <c r="K5" s="74">
        <v>239</v>
      </c>
      <c r="L5" s="74">
        <v>0</v>
      </c>
      <c r="M5" s="74">
        <v>3</v>
      </c>
      <c r="N5" s="60"/>
      <c r="O5" s="60"/>
      <c r="P5" s="60"/>
      <c r="Q5" s="60"/>
    </row>
    <row r="6" spans="1:17" s="24" customFormat="1" ht="40.15" customHeight="1" x14ac:dyDescent="0.2">
      <c r="A6" s="14" t="s">
        <v>86</v>
      </c>
      <c r="B6" s="74">
        <v>3249</v>
      </c>
      <c r="C6" s="74">
        <v>3170</v>
      </c>
      <c r="D6" s="74">
        <v>231</v>
      </c>
      <c r="E6" s="74">
        <v>0</v>
      </c>
      <c r="F6" s="74">
        <v>1681</v>
      </c>
      <c r="G6" s="74">
        <v>142</v>
      </c>
      <c r="H6" s="74">
        <v>389</v>
      </c>
      <c r="I6" s="74">
        <v>61</v>
      </c>
      <c r="J6" s="74">
        <v>79</v>
      </c>
      <c r="K6" s="74">
        <v>79</v>
      </c>
      <c r="L6" s="74">
        <v>0</v>
      </c>
      <c r="M6" s="74">
        <v>0</v>
      </c>
    </row>
    <row r="7" spans="1:17" s="68" customFormat="1" ht="18" customHeight="1" x14ac:dyDescent="0.2">
      <c r="A7" s="67" t="s">
        <v>46</v>
      </c>
      <c r="B7" s="75">
        <v>3249</v>
      </c>
      <c r="C7" s="75">
        <v>3170</v>
      </c>
      <c r="D7" s="75">
        <v>231</v>
      </c>
      <c r="E7" s="75">
        <v>0</v>
      </c>
      <c r="F7" s="75">
        <v>1681</v>
      </c>
      <c r="G7" s="75">
        <v>142</v>
      </c>
      <c r="H7" s="75">
        <v>389</v>
      </c>
      <c r="I7" s="75">
        <v>61</v>
      </c>
      <c r="J7" s="75">
        <v>79</v>
      </c>
      <c r="K7" s="75">
        <v>79</v>
      </c>
      <c r="L7" s="75">
        <v>0</v>
      </c>
      <c r="M7" s="75">
        <v>0</v>
      </c>
    </row>
    <row r="8" spans="1:17" s="24" customFormat="1" ht="40.15" customHeight="1" x14ac:dyDescent="0.2">
      <c r="A8" s="14" t="s">
        <v>93</v>
      </c>
      <c r="B8" s="74">
        <v>1339</v>
      </c>
      <c r="C8" s="74">
        <v>1231</v>
      </c>
      <c r="D8" s="74">
        <v>23</v>
      </c>
      <c r="E8" s="74">
        <v>0</v>
      </c>
      <c r="F8" s="74">
        <v>911</v>
      </c>
      <c r="G8" s="74">
        <v>186</v>
      </c>
      <c r="H8" s="74">
        <v>115</v>
      </c>
      <c r="I8" s="74">
        <v>58</v>
      </c>
      <c r="J8" s="74">
        <v>108</v>
      </c>
      <c r="K8" s="74">
        <v>106</v>
      </c>
      <c r="L8" s="74">
        <v>0</v>
      </c>
      <c r="M8" s="74">
        <v>2</v>
      </c>
    </row>
    <row r="9" spans="1:17" s="68" customFormat="1" ht="18" customHeight="1" x14ac:dyDescent="0.2">
      <c r="A9" s="67" t="s">
        <v>4</v>
      </c>
      <c r="B9" s="75">
        <v>73</v>
      </c>
      <c r="C9" s="75">
        <v>47</v>
      </c>
      <c r="D9" s="75">
        <v>3</v>
      </c>
      <c r="E9" s="75">
        <v>0</v>
      </c>
      <c r="F9" s="75">
        <v>4</v>
      </c>
      <c r="G9" s="75">
        <v>37</v>
      </c>
      <c r="H9" s="75">
        <v>15</v>
      </c>
      <c r="I9" s="75">
        <v>30</v>
      </c>
      <c r="J9" s="75">
        <v>26</v>
      </c>
      <c r="K9" s="75">
        <v>26</v>
      </c>
      <c r="L9" s="75">
        <v>0</v>
      </c>
      <c r="M9" s="75">
        <v>0</v>
      </c>
    </row>
    <row r="10" spans="1:17" s="68" customFormat="1" ht="18" customHeight="1" x14ac:dyDescent="0.2">
      <c r="A10" s="67" t="s">
        <v>5</v>
      </c>
      <c r="B10" s="75">
        <v>207</v>
      </c>
      <c r="C10" s="75">
        <v>187</v>
      </c>
      <c r="D10" s="75">
        <v>2</v>
      </c>
      <c r="E10" s="75">
        <v>0</v>
      </c>
      <c r="F10" s="75">
        <v>64</v>
      </c>
      <c r="G10" s="75">
        <v>42</v>
      </c>
      <c r="H10" s="75">
        <v>33</v>
      </c>
      <c r="I10" s="75">
        <v>0</v>
      </c>
      <c r="J10" s="75">
        <v>20</v>
      </c>
      <c r="K10" s="75">
        <v>20</v>
      </c>
      <c r="L10" s="75">
        <v>0</v>
      </c>
      <c r="M10" s="75">
        <v>0</v>
      </c>
    </row>
    <row r="11" spans="1:17" s="68" customFormat="1" ht="18" customHeight="1" x14ac:dyDescent="0.2">
      <c r="A11" s="67" t="s">
        <v>7</v>
      </c>
      <c r="B11" s="75">
        <v>793</v>
      </c>
      <c r="C11" s="75">
        <v>778</v>
      </c>
      <c r="D11" s="75">
        <v>8</v>
      </c>
      <c r="E11" s="75">
        <v>0</v>
      </c>
      <c r="F11" s="75">
        <v>711</v>
      </c>
      <c r="G11" s="75">
        <v>23</v>
      </c>
      <c r="H11" s="75">
        <v>22</v>
      </c>
      <c r="I11" s="75">
        <v>12</v>
      </c>
      <c r="J11" s="75">
        <v>15</v>
      </c>
      <c r="K11" s="75">
        <v>13</v>
      </c>
      <c r="L11" s="75">
        <v>0</v>
      </c>
      <c r="M11" s="75">
        <v>2</v>
      </c>
    </row>
    <row r="12" spans="1:17" s="68" customFormat="1" ht="18" customHeight="1" x14ac:dyDescent="0.2">
      <c r="A12" s="67" t="s">
        <v>37</v>
      </c>
      <c r="B12" s="75">
        <v>266</v>
      </c>
      <c r="C12" s="75">
        <v>219</v>
      </c>
      <c r="D12" s="75">
        <v>10</v>
      </c>
      <c r="E12" s="75">
        <v>0</v>
      </c>
      <c r="F12" s="75">
        <v>132</v>
      </c>
      <c r="G12" s="75">
        <v>84</v>
      </c>
      <c r="H12" s="75">
        <v>45</v>
      </c>
      <c r="I12" s="75">
        <v>16</v>
      </c>
      <c r="J12" s="75">
        <v>47</v>
      </c>
      <c r="K12" s="75">
        <v>47</v>
      </c>
      <c r="L12" s="75">
        <v>0</v>
      </c>
      <c r="M12" s="75">
        <v>0</v>
      </c>
    </row>
    <row r="13" spans="1:17" s="24" customFormat="1" ht="40.15" customHeight="1" x14ac:dyDescent="0.2">
      <c r="A13" s="14" t="s">
        <v>94</v>
      </c>
      <c r="B13" s="74">
        <v>2867</v>
      </c>
      <c r="C13" s="74">
        <v>2812</v>
      </c>
      <c r="D13" s="74">
        <v>54</v>
      </c>
      <c r="E13" s="74">
        <v>0</v>
      </c>
      <c r="F13" s="74">
        <v>2309</v>
      </c>
      <c r="G13" s="74">
        <v>117</v>
      </c>
      <c r="H13" s="74">
        <v>44</v>
      </c>
      <c r="I13" s="74">
        <v>952</v>
      </c>
      <c r="J13" s="74">
        <v>55</v>
      </c>
      <c r="K13" s="74">
        <v>54</v>
      </c>
      <c r="L13" s="74">
        <v>0</v>
      </c>
      <c r="M13" s="74">
        <v>1</v>
      </c>
    </row>
    <row r="14" spans="1:17" s="68" customFormat="1" ht="18" customHeight="1" x14ac:dyDescent="0.2">
      <c r="A14" s="67" t="s">
        <v>2</v>
      </c>
      <c r="B14" s="75">
        <v>152</v>
      </c>
      <c r="C14" s="75">
        <v>148</v>
      </c>
      <c r="D14" s="75">
        <v>2</v>
      </c>
      <c r="E14" s="75">
        <v>0</v>
      </c>
      <c r="F14" s="75">
        <v>111</v>
      </c>
      <c r="G14" s="75">
        <v>13</v>
      </c>
      <c r="H14" s="75">
        <v>7</v>
      </c>
      <c r="I14" s="75">
        <v>92</v>
      </c>
      <c r="J14" s="75">
        <v>4</v>
      </c>
      <c r="K14" s="75">
        <v>4</v>
      </c>
      <c r="L14" s="75">
        <v>0</v>
      </c>
      <c r="M14" s="75">
        <v>0</v>
      </c>
    </row>
    <row r="15" spans="1:17" s="68" customFormat="1" ht="18" customHeight="1" x14ac:dyDescent="0.2">
      <c r="A15" s="67" t="s">
        <v>6</v>
      </c>
      <c r="B15" s="75">
        <v>482</v>
      </c>
      <c r="C15" s="75">
        <v>470</v>
      </c>
      <c r="D15" s="75">
        <v>3</v>
      </c>
      <c r="E15" s="75">
        <v>0</v>
      </c>
      <c r="F15" s="75">
        <v>364</v>
      </c>
      <c r="G15" s="75">
        <v>30</v>
      </c>
      <c r="H15" s="75">
        <v>3</v>
      </c>
      <c r="I15" s="75">
        <v>396</v>
      </c>
      <c r="J15" s="75">
        <v>12</v>
      </c>
      <c r="K15" s="75">
        <v>11</v>
      </c>
      <c r="L15" s="75">
        <v>0</v>
      </c>
      <c r="M15" s="75">
        <v>1</v>
      </c>
    </row>
    <row r="16" spans="1:17" s="68" customFormat="1" ht="18" customHeight="1" x14ac:dyDescent="0.2">
      <c r="A16" s="67" t="s">
        <v>8</v>
      </c>
      <c r="B16" s="75">
        <v>1226</v>
      </c>
      <c r="C16" s="75">
        <v>1209</v>
      </c>
      <c r="D16" s="75">
        <v>16</v>
      </c>
      <c r="E16" s="75">
        <v>0</v>
      </c>
      <c r="F16" s="75">
        <v>1114</v>
      </c>
      <c r="G16" s="75">
        <v>37</v>
      </c>
      <c r="H16" s="75">
        <v>13</v>
      </c>
      <c r="I16" s="75">
        <v>150</v>
      </c>
      <c r="J16" s="75">
        <v>17</v>
      </c>
      <c r="K16" s="75">
        <v>17</v>
      </c>
      <c r="L16" s="75">
        <v>0</v>
      </c>
      <c r="M16" s="75">
        <v>0</v>
      </c>
    </row>
    <row r="17" spans="1:13" s="68" customFormat="1" ht="18" customHeight="1" x14ac:dyDescent="0.2">
      <c r="A17" s="67" t="s">
        <v>9</v>
      </c>
      <c r="B17" s="75">
        <v>686</v>
      </c>
      <c r="C17" s="75">
        <v>675</v>
      </c>
      <c r="D17" s="75">
        <v>20</v>
      </c>
      <c r="E17" s="75">
        <v>0</v>
      </c>
      <c r="F17" s="75">
        <v>504</v>
      </c>
      <c r="G17" s="75">
        <v>25</v>
      </c>
      <c r="H17" s="75">
        <v>19</v>
      </c>
      <c r="I17" s="75">
        <v>270</v>
      </c>
      <c r="J17" s="75">
        <v>11</v>
      </c>
      <c r="K17" s="75">
        <v>11</v>
      </c>
      <c r="L17" s="75">
        <v>0</v>
      </c>
      <c r="M17" s="75">
        <v>0</v>
      </c>
    </row>
    <row r="18" spans="1:13" s="68" customFormat="1" ht="18" customHeight="1" x14ac:dyDescent="0.2">
      <c r="A18" s="67" t="s">
        <v>12</v>
      </c>
      <c r="B18" s="75">
        <v>321</v>
      </c>
      <c r="C18" s="75">
        <v>310</v>
      </c>
      <c r="D18" s="75">
        <v>13</v>
      </c>
      <c r="E18" s="75">
        <v>0</v>
      </c>
      <c r="F18" s="75">
        <v>216</v>
      </c>
      <c r="G18" s="75">
        <v>12</v>
      </c>
      <c r="H18" s="75">
        <v>2</v>
      </c>
      <c r="I18" s="75">
        <v>44</v>
      </c>
      <c r="J18" s="75">
        <v>11</v>
      </c>
      <c r="K18" s="75">
        <v>11</v>
      </c>
      <c r="L18" s="75">
        <v>0</v>
      </c>
      <c r="M18" s="75">
        <v>0</v>
      </c>
    </row>
    <row r="19" spans="1:13" s="65" customFormat="1" ht="40.15" customHeight="1" x14ac:dyDescent="0.2">
      <c r="A19" s="14" t="s">
        <v>95</v>
      </c>
      <c r="B19" s="74">
        <v>6626</v>
      </c>
      <c r="C19" s="74">
        <v>5575</v>
      </c>
      <c r="D19" s="74">
        <v>47</v>
      </c>
      <c r="E19" s="74">
        <v>0</v>
      </c>
      <c r="F19" s="74">
        <v>3317</v>
      </c>
      <c r="G19" s="74">
        <v>1680</v>
      </c>
      <c r="H19" s="74">
        <v>655</v>
      </c>
      <c r="I19" s="74">
        <v>1756</v>
      </c>
      <c r="J19" s="74">
        <v>1051</v>
      </c>
      <c r="K19" s="74">
        <v>1001</v>
      </c>
      <c r="L19" s="74">
        <v>0</v>
      </c>
      <c r="M19" s="74">
        <v>50</v>
      </c>
    </row>
    <row r="20" spans="1:13" s="24" customFormat="1" ht="40.15" customHeight="1" x14ac:dyDescent="0.2">
      <c r="A20" s="14" t="s">
        <v>87</v>
      </c>
      <c r="B20" s="74">
        <v>1004</v>
      </c>
      <c r="C20" s="74">
        <v>886</v>
      </c>
      <c r="D20" s="74">
        <v>3</v>
      </c>
      <c r="E20" s="74">
        <v>0</v>
      </c>
      <c r="F20" s="74">
        <v>477</v>
      </c>
      <c r="G20" s="74">
        <v>258</v>
      </c>
      <c r="H20" s="74">
        <v>106</v>
      </c>
      <c r="I20" s="74">
        <v>303</v>
      </c>
      <c r="J20" s="74">
        <v>118</v>
      </c>
      <c r="K20" s="74">
        <v>77</v>
      </c>
      <c r="L20" s="74">
        <v>0</v>
      </c>
      <c r="M20" s="74">
        <v>41</v>
      </c>
    </row>
    <row r="21" spans="1:13" s="68" customFormat="1" ht="18" customHeight="1" x14ac:dyDescent="0.2">
      <c r="A21" s="67" t="s">
        <v>32</v>
      </c>
      <c r="B21" s="75">
        <v>109</v>
      </c>
      <c r="C21" s="75">
        <v>104</v>
      </c>
      <c r="D21" s="75">
        <v>2</v>
      </c>
      <c r="E21" s="75">
        <v>0</v>
      </c>
      <c r="F21" s="75">
        <v>32</v>
      </c>
      <c r="G21" s="75">
        <v>40</v>
      </c>
      <c r="H21" s="75">
        <v>18</v>
      </c>
      <c r="I21" s="75">
        <v>23</v>
      </c>
      <c r="J21" s="75">
        <v>5</v>
      </c>
      <c r="K21" s="75">
        <v>5</v>
      </c>
      <c r="L21" s="75">
        <v>0</v>
      </c>
      <c r="M21" s="75">
        <v>0</v>
      </c>
    </row>
    <row r="22" spans="1:13" s="68" customFormat="1" ht="18" customHeight="1" x14ac:dyDescent="0.2">
      <c r="A22" s="67" t="s">
        <v>33</v>
      </c>
      <c r="B22" s="75">
        <v>493</v>
      </c>
      <c r="C22" s="75">
        <v>479</v>
      </c>
      <c r="D22" s="75">
        <v>0</v>
      </c>
      <c r="E22" s="75">
        <v>0</v>
      </c>
      <c r="F22" s="75">
        <v>398</v>
      </c>
      <c r="G22" s="75">
        <v>45</v>
      </c>
      <c r="H22" s="75">
        <v>8</v>
      </c>
      <c r="I22" s="75">
        <v>120</v>
      </c>
      <c r="J22" s="75">
        <v>14</v>
      </c>
      <c r="K22" s="75">
        <v>14</v>
      </c>
      <c r="L22" s="75">
        <v>0</v>
      </c>
      <c r="M22" s="75">
        <v>0</v>
      </c>
    </row>
    <row r="23" spans="1:13" s="68" customFormat="1" ht="18" customHeight="1" x14ac:dyDescent="0.2">
      <c r="A23" s="67" t="s">
        <v>34</v>
      </c>
      <c r="B23" s="75">
        <v>218</v>
      </c>
      <c r="C23" s="75">
        <v>202</v>
      </c>
      <c r="D23" s="75">
        <v>1</v>
      </c>
      <c r="E23" s="75">
        <v>0</v>
      </c>
      <c r="F23" s="75">
        <v>41</v>
      </c>
      <c r="G23" s="75">
        <v>56</v>
      </c>
      <c r="H23" s="75">
        <v>17</v>
      </c>
      <c r="I23" s="75">
        <v>93</v>
      </c>
      <c r="J23" s="75">
        <v>16</v>
      </c>
      <c r="K23" s="75">
        <v>16</v>
      </c>
      <c r="L23" s="75">
        <v>0</v>
      </c>
      <c r="M23" s="75">
        <v>0</v>
      </c>
    </row>
    <row r="24" spans="1:13" s="68" customFormat="1" ht="18" customHeight="1" x14ac:dyDescent="0.2">
      <c r="A24" s="67" t="s">
        <v>10</v>
      </c>
      <c r="B24" s="75">
        <v>131</v>
      </c>
      <c r="C24" s="75">
        <v>57</v>
      </c>
      <c r="D24" s="75">
        <v>0</v>
      </c>
      <c r="E24" s="75">
        <v>0</v>
      </c>
      <c r="F24" s="75">
        <v>6</v>
      </c>
      <c r="G24" s="75">
        <v>85</v>
      </c>
      <c r="H24" s="75">
        <v>60</v>
      </c>
      <c r="I24" s="75">
        <v>46</v>
      </c>
      <c r="J24" s="75">
        <v>74</v>
      </c>
      <c r="K24" s="75">
        <v>33</v>
      </c>
      <c r="L24" s="75">
        <v>0</v>
      </c>
      <c r="M24" s="75">
        <v>41</v>
      </c>
    </row>
    <row r="25" spans="1:13" s="68" customFormat="1" ht="18" customHeight="1" x14ac:dyDescent="0.2">
      <c r="A25" s="67" t="s">
        <v>35</v>
      </c>
      <c r="B25" s="75">
        <v>53</v>
      </c>
      <c r="C25" s="75">
        <v>44</v>
      </c>
      <c r="D25" s="75">
        <v>0</v>
      </c>
      <c r="E25" s="75">
        <v>0</v>
      </c>
      <c r="F25" s="75">
        <v>0</v>
      </c>
      <c r="G25" s="75">
        <v>32</v>
      </c>
      <c r="H25" s="75">
        <v>3</v>
      </c>
      <c r="I25" s="75">
        <v>21</v>
      </c>
      <c r="J25" s="75">
        <v>9</v>
      </c>
      <c r="K25" s="75">
        <v>9</v>
      </c>
      <c r="L25" s="75">
        <v>0</v>
      </c>
      <c r="M25" s="75">
        <v>0</v>
      </c>
    </row>
    <row r="26" spans="1:13" s="68" customFormat="1" ht="40.15" customHeight="1" x14ac:dyDescent="0.2">
      <c r="A26" s="14" t="s">
        <v>88</v>
      </c>
      <c r="B26" s="74">
        <v>753</v>
      </c>
      <c r="C26" s="74">
        <v>541</v>
      </c>
      <c r="D26" s="74">
        <v>1</v>
      </c>
      <c r="E26" s="74">
        <v>0</v>
      </c>
      <c r="F26" s="74">
        <v>320</v>
      </c>
      <c r="G26" s="74">
        <v>345</v>
      </c>
      <c r="H26" s="74">
        <v>57</v>
      </c>
      <c r="I26" s="74">
        <v>199</v>
      </c>
      <c r="J26" s="74">
        <v>212</v>
      </c>
      <c r="K26" s="74">
        <v>211</v>
      </c>
      <c r="L26" s="74">
        <v>0</v>
      </c>
      <c r="M26" s="74">
        <v>1</v>
      </c>
    </row>
    <row r="27" spans="1:13" s="68" customFormat="1" ht="18" customHeight="1" x14ac:dyDescent="0.2">
      <c r="A27" s="67" t="s">
        <v>25</v>
      </c>
      <c r="B27" s="75">
        <v>96</v>
      </c>
      <c r="C27" s="75">
        <v>31</v>
      </c>
      <c r="D27" s="75">
        <v>0</v>
      </c>
      <c r="E27" s="75">
        <v>0</v>
      </c>
      <c r="F27" s="75">
        <v>0</v>
      </c>
      <c r="G27" s="75">
        <v>84</v>
      </c>
      <c r="H27" s="75">
        <v>29</v>
      </c>
      <c r="I27" s="75">
        <v>11</v>
      </c>
      <c r="J27" s="75">
        <v>65</v>
      </c>
      <c r="K27" s="75">
        <v>65</v>
      </c>
      <c r="L27" s="75">
        <v>0</v>
      </c>
      <c r="M27" s="75">
        <v>0</v>
      </c>
    </row>
    <row r="28" spans="1:13" s="68" customFormat="1" ht="18" customHeight="1" x14ac:dyDescent="0.2">
      <c r="A28" s="67" t="s">
        <v>26</v>
      </c>
      <c r="B28" s="75">
        <v>113</v>
      </c>
      <c r="C28" s="75">
        <v>83</v>
      </c>
      <c r="D28" s="75">
        <v>0</v>
      </c>
      <c r="E28" s="75">
        <v>0</v>
      </c>
      <c r="F28" s="75">
        <v>60</v>
      </c>
      <c r="G28" s="75">
        <v>53</v>
      </c>
      <c r="H28" s="75">
        <v>7</v>
      </c>
      <c r="I28" s="75">
        <v>60</v>
      </c>
      <c r="J28" s="75">
        <v>30</v>
      </c>
      <c r="K28" s="75">
        <v>30</v>
      </c>
      <c r="L28" s="75">
        <v>0</v>
      </c>
      <c r="M28" s="75">
        <v>0</v>
      </c>
    </row>
    <row r="29" spans="1:13" s="68" customFormat="1" ht="18" customHeight="1" x14ac:dyDescent="0.2">
      <c r="A29" s="67" t="s">
        <v>27</v>
      </c>
      <c r="B29" s="75">
        <v>130</v>
      </c>
      <c r="C29" s="75">
        <v>85</v>
      </c>
      <c r="D29" s="75">
        <v>0</v>
      </c>
      <c r="E29" s="75">
        <v>0</v>
      </c>
      <c r="F29" s="75">
        <v>38</v>
      </c>
      <c r="G29" s="75">
        <v>87</v>
      </c>
      <c r="H29" s="75">
        <v>6</v>
      </c>
      <c r="I29" s="75">
        <v>42</v>
      </c>
      <c r="J29" s="75">
        <v>45</v>
      </c>
      <c r="K29" s="75">
        <v>45</v>
      </c>
      <c r="L29" s="75">
        <v>0</v>
      </c>
      <c r="M29" s="75">
        <v>0</v>
      </c>
    </row>
    <row r="30" spans="1:13" s="68" customFormat="1" ht="18" customHeight="1" x14ac:dyDescent="0.2">
      <c r="A30" s="67" t="s">
        <v>28</v>
      </c>
      <c r="B30" s="75">
        <v>237</v>
      </c>
      <c r="C30" s="75">
        <v>231</v>
      </c>
      <c r="D30" s="75">
        <v>0</v>
      </c>
      <c r="E30" s="75">
        <v>0</v>
      </c>
      <c r="F30" s="75">
        <v>202</v>
      </c>
      <c r="G30" s="75">
        <v>27</v>
      </c>
      <c r="H30" s="75">
        <v>3</v>
      </c>
      <c r="I30" s="75">
        <v>9</v>
      </c>
      <c r="J30" s="75">
        <v>6</v>
      </c>
      <c r="K30" s="75">
        <v>6</v>
      </c>
      <c r="L30" s="75">
        <v>0</v>
      </c>
      <c r="M30" s="75">
        <v>0</v>
      </c>
    </row>
    <row r="31" spans="1:13" s="68" customFormat="1" ht="18" customHeight="1" x14ac:dyDescent="0.2">
      <c r="A31" s="67" t="s">
        <v>14</v>
      </c>
      <c r="B31" s="75">
        <v>101</v>
      </c>
      <c r="C31" s="75">
        <v>80</v>
      </c>
      <c r="D31" s="75">
        <v>0</v>
      </c>
      <c r="E31" s="75">
        <v>0</v>
      </c>
      <c r="F31" s="75">
        <v>18</v>
      </c>
      <c r="G31" s="75">
        <v>28</v>
      </c>
      <c r="H31" s="75">
        <v>3</v>
      </c>
      <c r="I31" s="75">
        <v>73</v>
      </c>
      <c r="J31" s="75">
        <v>21</v>
      </c>
      <c r="K31" s="75">
        <v>21</v>
      </c>
      <c r="L31" s="75">
        <v>0</v>
      </c>
      <c r="M31" s="75">
        <v>0</v>
      </c>
    </row>
    <row r="32" spans="1:13" s="68" customFormat="1" ht="18" customHeight="1" x14ac:dyDescent="0.2">
      <c r="A32" s="67" t="s">
        <v>42</v>
      </c>
      <c r="B32" s="75">
        <v>76</v>
      </c>
      <c r="C32" s="75">
        <v>31</v>
      </c>
      <c r="D32" s="75">
        <v>1</v>
      </c>
      <c r="E32" s="75">
        <v>0</v>
      </c>
      <c r="F32" s="75">
        <v>2</v>
      </c>
      <c r="G32" s="75">
        <v>66</v>
      </c>
      <c r="H32" s="75">
        <v>9</v>
      </c>
      <c r="I32" s="75">
        <v>4</v>
      </c>
      <c r="J32" s="75">
        <v>45</v>
      </c>
      <c r="K32" s="75">
        <v>44</v>
      </c>
      <c r="L32" s="75">
        <v>0</v>
      </c>
      <c r="M32" s="75">
        <v>1</v>
      </c>
    </row>
    <row r="33" spans="1:13" s="68" customFormat="1" ht="40.15" customHeight="1" x14ac:dyDescent="0.2">
      <c r="A33" s="14" t="s">
        <v>89</v>
      </c>
      <c r="B33" s="74">
        <v>1171</v>
      </c>
      <c r="C33" s="74">
        <v>861</v>
      </c>
      <c r="D33" s="74">
        <v>15</v>
      </c>
      <c r="E33" s="74">
        <v>0</v>
      </c>
      <c r="F33" s="74">
        <v>313</v>
      </c>
      <c r="G33" s="74">
        <v>496</v>
      </c>
      <c r="H33" s="74">
        <v>150</v>
      </c>
      <c r="I33" s="74">
        <v>224</v>
      </c>
      <c r="J33" s="74">
        <v>310</v>
      </c>
      <c r="K33" s="74">
        <v>309</v>
      </c>
      <c r="L33" s="74">
        <v>0</v>
      </c>
      <c r="M33" s="74">
        <v>1</v>
      </c>
    </row>
    <row r="34" spans="1:13" s="68" customFormat="1" ht="18" customHeight="1" x14ac:dyDescent="0.2">
      <c r="A34" s="67" t="s">
        <v>16</v>
      </c>
      <c r="B34" s="75">
        <v>186</v>
      </c>
      <c r="C34" s="75">
        <v>146</v>
      </c>
      <c r="D34" s="75">
        <v>0</v>
      </c>
      <c r="E34" s="75">
        <v>0</v>
      </c>
      <c r="F34" s="75">
        <v>85</v>
      </c>
      <c r="G34" s="75">
        <v>62</v>
      </c>
      <c r="H34" s="75">
        <v>10</v>
      </c>
      <c r="I34" s="75">
        <v>85</v>
      </c>
      <c r="J34" s="75">
        <v>40</v>
      </c>
      <c r="K34" s="75">
        <v>40</v>
      </c>
      <c r="L34" s="75">
        <v>0</v>
      </c>
      <c r="M34" s="75">
        <v>0</v>
      </c>
    </row>
    <row r="35" spans="1:13" s="68" customFormat="1" ht="18" customHeight="1" x14ac:dyDescent="0.2">
      <c r="A35" s="67" t="s">
        <v>17</v>
      </c>
      <c r="B35" s="75">
        <v>119</v>
      </c>
      <c r="C35" s="75">
        <v>84</v>
      </c>
      <c r="D35" s="75">
        <v>7</v>
      </c>
      <c r="E35" s="75">
        <v>0</v>
      </c>
      <c r="F35" s="75">
        <v>0</v>
      </c>
      <c r="G35" s="75">
        <v>42</v>
      </c>
      <c r="H35" s="75">
        <v>26</v>
      </c>
      <c r="I35" s="75">
        <v>4</v>
      </c>
      <c r="J35" s="75">
        <v>35</v>
      </c>
      <c r="K35" s="75">
        <v>35</v>
      </c>
      <c r="L35" s="75">
        <v>0</v>
      </c>
      <c r="M35" s="75">
        <v>0</v>
      </c>
    </row>
    <row r="36" spans="1:13" s="68" customFormat="1" ht="18" customHeight="1" x14ac:dyDescent="0.2">
      <c r="A36" s="67" t="s">
        <v>18</v>
      </c>
      <c r="B36" s="75">
        <v>64</v>
      </c>
      <c r="C36" s="75">
        <v>37</v>
      </c>
      <c r="D36" s="75">
        <v>2</v>
      </c>
      <c r="E36" s="75">
        <v>0</v>
      </c>
      <c r="F36" s="75">
        <v>0</v>
      </c>
      <c r="G36" s="75">
        <v>43</v>
      </c>
      <c r="H36" s="75">
        <v>20</v>
      </c>
      <c r="I36" s="75">
        <v>21</v>
      </c>
      <c r="J36" s="75">
        <v>27</v>
      </c>
      <c r="K36" s="75">
        <v>27</v>
      </c>
      <c r="L36" s="75">
        <v>0</v>
      </c>
      <c r="M36" s="75">
        <v>0</v>
      </c>
    </row>
    <row r="37" spans="1:13" s="68" customFormat="1" ht="18" customHeight="1" x14ac:dyDescent="0.2">
      <c r="A37" s="67" t="s">
        <v>19</v>
      </c>
      <c r="B37" s="75">
        <v>143</v>
      </c>
      <c r="C37" s="75">
        <v>96</v>
      </c>
      <c r="D37" s="75">
        <v>0</v>
      </c>
      <c r="E37" s="75">
        <v>0</v>
      </c>
      <c r="F37" s="75">
        <v>60</v>
      </c>
      <c r="G37" s="75">
        <v>74</v>
      </c>
      <c r="H37" s="75">
        <v>16</v>
      </c>
      <c r="I37" s="75">
        <v>0</v>
      </c>
      <c r="J37" s="75">
        <v>47</v>
      </c>
      <c r="K37" s="75">
        <v>47</v>
      </c>
      <c r="L37" s="75">
        <v>0</v>
      </c>
      <c r="M37" s="75">
        <v>0</v>
      </c>
    </row>
    <row r="38" spans="1:13" s="68" customFormat="1" ht="18" customHeight="1" x14ac:dyDescent="0.2">
      <c r="A38" s="67" t="s">
        <v>20</v>
      </c>
      <c r="B38" s="75">
        <v>147</v>
      </c>
      <c r="C38" s="75">
        <v>102</v>
      </c>
      <c r="D38" s="75">
        <v>0</v>
      </c>
      <c r="E38" s="75">
        <v>0</v>
      </c>
      <c r="F38" s="75">
        <v>13</v>
      </c>
      <c r="G38" s="75">
        <v>85</v>
      </c>
      <c r="H38" s="75">
        <v>11</v>
      </c>
      <c r="I38" s="75">
        <v>2</v>
      </c>
      <c r="J38" s="75">
        <v>45</v>
      </c>
      <c r="K38" s="75">
        <v>44</v>
      </c>
      <c r="L38" s="75">
        <v>0</v>
      </c>
      <c r="M38" s="75">
        <v>1</v>
      </c>
    </row>
    <row r="39" spans="1:13" s="68" customFormat="1" ht="18" customHeight="1" x14ac:dyDescent="0.2">
      <c r="A39" s="67" t="s">
        <v>21</v>
      </c>
      <c r="B39" s="75">
        <v>46</v>
      </c>
      <c r="C39" s="75">
        <v>29</v>
      </c>
      <c r="D39" s="75">
        <v>1</v>
      </c>
      <c r="E39" s="75">
        <v>0</v>
      </c>
      <c r="F39" s="75">
        <v>0</v>
      </c>
      <c r="G39" s="75">
        <v>31</v>
      </c>
      <c r="H39" s="75">
        <v>2</v>
      </c>
      <c r="I39" s="75">
        <v>0</v>
      </c>
      <c r="J39" s="75">
        <v>17</v>
      </c>
      <c r="K39" s="75">
        <v>17</v>
      </c>
      <c r="L39" s="75">
        <v>0</v>
      </c>
      <c r="M39" s="75">
        <v>0</v>
      </c>
    </row>
    <row r="40" spans="1:13" s="68" customFormat="1" ht="18" customHeight="1" x14ac:dyDescent="0.2">
      <c r="A40" s="67" t="s">
        <v>22</v>
      </c>
      <c r="B40" s="75">
        <v>39</v>
      </c>
      <c r="C40" s="75">
        <v>11</v>
      </c>
      <c r="D40" s="75">
        <v>0</v>
      </c>
      <c r="E40" s="75">
        <v>0</v>
      </c>
      <c r="F40" s="75">
        <v>0</v>
      </c>
      <c r="G40" s="75">
        <v>39</v>
      </c>
      <c r="H40" s="75">
        <v>13</v>
      </c>
      <c r="I40" s="75">
        <v>8</v>
      </c>
      <c r="J40" s="75">
        <v>28</v>
      </c>
      <c r="K40" s="75">
        <v>28</v>
      </c>
      <c r="L40" s="75">
        <v>0</v>
      </c>
      <c r="M40" s="75">
        <v>0</v>
      </c>
    </row>
    <row r="41" spans="1:13" s="68" customFormat="1" ht="18" customHeight="1" x14ac:dyDescent="0.2">
      <c r="A41" s="67" t="s">
        <v>44</v>
      </c>
      <c r="B41" s="75">
        <v>427</v>
      </c>
      <c r="C41" s="75">
        <v>356</v>
      </c>
      <c r="D41" s="75">
        <v>5</v>
      </c>
      <c r="E41" s="75">
        <v>0</v>
      </c>
      <c r="F41" s="75">
        <v>155</v>
      </c>
      <c r="G41" s="75">
        <v>120</v>
      </c>
      <c r="H41" s="75">
        <v>52</v>
      </c>
      <c r="I41" s="75">
        <v>104</v>
      </c>
      <c r="J41" s="75">
        <v>71</v>
      </c>
      <c r="K41" s="75">
        <v>71</v>
      </c>
      <c r="L41" s="75">
        <v>0</v>
      </c>
      <c r="M41" s="75">
        <v>0</v>
      </c>
    </row>
    <row r="42" spans="1:13" s="68" customFormat="1" ht="40.15" customHeight="1" x14ac:dyDescent="0.2">
      <c r="A42" s="14" t="s">
        <v>90</v>
      </c>
      <c r="B42" s="74">
        <v>752</v>
      </c>
      <c r="C42" s="74">
        <v>510</v>
      </c>
      <c r="D42" s="74">
        <v>11</v>
      </c>
      <c r="E42" s="74">
        <v>0</v>
      </c>
      <c r="F42" s="74">
        <v>209</v>
      </c>
      <c r="G42" s="74">
        <v>299</v>
      </c>
      <c r="H42" s="74">
        <v>135</v>
      </c>
      <c r="I42" s="74">
        <v>50</v>
      </c>
      <c r="J42" s="74">
        <v>242</v>
      </c>
      <c r="K42" s="74">
        <v>236</v>
      </c>
      <c r="L42" s="74">
        <v>0</v>
      </c>
      <c r="M42" s="74">
        <v>6</v>
      </c>
    </row>
    <row r="43" spans="1:13" s="68" customFormat="1" ht="18" customHeight="1" x14ac:dyDescent="0.2">
      <c r="A43" s="67" t="s">
        <v>29</v>
      </c>
      <c r="B43" s="75">
        <v>89</v>
      </c>
      <c r="C43" s="75">
        <v>39</v>
      </c>
      <c r="D43" s="75">
        <v>2</v>
      </c>
      <c r="E43" s="75">
        <v>0</v>
      </c>
      <c r="F43" s="75">
        <v>0</v>
      </c>
      <c r="G43" s="75">
        <v>65</v>
      </c>
      <c r="H43" s="75">
        <v>20</v>
      </c>
      <c r="I43" s="75">
        <v>23</v>
      </c>
      <c r="J43" s="75">
        <v>50</v>
      </c>
      <c r="K43" s="75">
        <v>44</v>
      </c>
      <c r="L43" s="75">
        <v>0</v>
      </c>
      <c r="M43" s="75">
        <v>6</v>
      </c>
    </row>
    <row r="44" spans="1:13" s="68" customFormat="1" ht="18" customHeight="1" x14ac:dyDescent="0.2">
      <c r="A44" s="67" t="s">
        <v>30</v>
      </c>
      <c r="B44" s="75">
        <v>228</v>
      </c>
      <c r="C44" s="75">
        <v>155</v>
      </c>
      <c r="D44" s="75">
        <v>3</v>
      </c>
      <c r="E44" s="75">
        <v>0</v>
      </c>
      <c r="F44" s="75">
        <v>102</v>
      </c>
      <c r="G44" s="75">
        <v>86</v>
      </c>
      <c r="H44" s="75">
        <v>23</v>
      </c>
      <c r="I44" s="75">
        <v>0</v>
      </c>
      <c r="J44" s="75">
        <v>73</v>
      </c>
      <c r="K44" s="75">
        <v>73</v>
      </c>
      <c r="L44" s="75">
        <v>0</v>
      </c>
      <c r="M44" s="75">
        <v>0</v>
      </c>
    </row>
    <row r="45" spans="1:13" s="68" customFormat="1" ht="18" customHeight="1" x14ac:dyDescent="0.2">
      <c r="A45" s="67" t="s">
        <v>31</v>
      </c>
      <c r="B45" s="75">
        <v>130</v>
      </c>
      <c r="C45" s="75">
        <v>40</v>
      </c>
      <c r="D45" s="75">
        <v>0</v>
      </c>
      <c r="E45" s="75">
        <v>0</v>
      </c>
      <c r="F45" s="75">
        <v>3</v>
      </c>
      <c r="G45" s="75">
        <v>108</v>
      </c>
      <c r="H45" s="75">
        <v>12</v>
      </c>
      <c r="I45" s="75">
        <v>1</v>
      </c>
      <c r="J45" s="75">
        <v>90</v>
      </c>
      <c r="K45" s="75">
        <v>90</v>
      </c>
      <c r="L45" s="75">
        <v>0</v>
      </c>
      <c r="M45" s="75">
        <v>0</v>
      </c>
    </row>
    <row r="46" spans="1:13" s="68" customFormat="1" ht="18" customHeight="1" x14ac:dyDescent="0.2">
      <c r="A46" s="67" t="s">
        <v>43</v>
      </c>
      <c r="B46" s="75">
        <v>305</v>
      </c>
      <c r="C46" s="75">
        <v>276</v>
      </c>
      <c r="D46" s="75">
        <v>6</v>
      </c>
      <c r="E46" s="75">
        <v>0</v>
      </c>
      <c r="F46" s="75">
        <v>104</v>
      </c>
      <c r="G46" s="75">
        <v>40</v>
      </c>
      <c r="H46" s="75">
        <v>80</v>
      </c>
      <c r="I46" s="75">
        <v>26</v>
      </c>
      <c r="J46" s="75">
        <v>29</v>
      </c>
      <c r="K46" s="75">
        <v>29</v>
      </c>
      <c r="L46" s="75">
        <v>0</v>
      </c>
      <c r="M46" s="75">
        <v>0</v>
      </c>
    </row>
    <row r="47" spans="1:13" s="68" customFormat="1" ht="40.15" customHeight="1" x14ac:dyDescent="0.2">
      <c r="A47" s="14" t="s">
        <v>91</v>
      </c>
      <c r="B47" s="74">
        <v>1630</v>
      </c>
      <c r="C47" s="74">
        <v>1525</v>
      </c>
      <c r="D47" s="74">
        <v>8</v>
      </c>
      <c r="E47" s="74">
        <v>0</v>
      </c>
      <c r="F47" s="74">
        <v>1095</v>
      </c>
      <c r="G47" s="74">
        <v>202</v>
      </c>
      <c r="H47" s="74">
        <v>48</v>
      </c>
      <c r="I47" s="74">
        <v>723</v>
      </c>
      <c r="J47" s="74">
        <v>105</v>
      </c>
      <c r="K47" s="74">
        <v>104</v>
      </c>
      <c r="L47" s="74">
        <v>0</v>
      </c>
      <c r="M47" s="74">
        <v>1</v>
      </c>
    </row>
    <row r="48" spans="1:13" s="68" customFormat="1" ht="18" customHeight="1" x14ac:dyDescent="0.2">
      <c r="A48" s="67" t="s">
        <v>36</v>
      </c>
      <c r="B48" s="75">
        <v>132</v>
      </c>
      <c r="C48" s="75">
        <v>106</v>
      </c>
      <c r="D48" s="75">
        <v>2</v>
      </c>
      <c r="E48" s="75">
        <v>0</v>
      </c>
      <c r="F48" s="75">
        <v>48</v>
      </c>
      <c r="G48" s="75">
        <v>34</v>
      </c>
      <c r="H48" s="75">
        <v>4</v>
      </c>
      <c r="I48" s="75">
        <v>50</v>
      </c>
      <c r="J48" s="75">
        <v>26</v>
      </c>
      <c r="K48" s="75">
        <v>26</v>
      </c>
      <c r="L48" s="75">
        <v>0</v>
      </c>
      <c r="M48" s="75">
        <v>0</v>
      </c>
    </row>
    <row r="49" spans="1:17" s="68" customFormat="1" ht="18" customHeight="1" x14ac:dyDescent="0.2">
      <c r="A49" s="67" t="s">
        <v>23</v>
      </c>
      <c r="B49" s="75">
        <v>190</v>
      </c>
      <c r="C49" s="75">
        <v>178</v>
      </c>
      <c r="D49" s="75">
        <v>0</v>
      </c>
      <c r="E49" s="75">
        <v>0</v>
      </c>
      <c r="F49" s="75">
        <v>144</v>
      </c>
      <c r="G49" s="75">
        <v>21</v>
      </c>
      <c r="H49" s="75">
        <v>3</v>
      </c>
      <c r="I49" s="75">
        <v>157</v>
      </c>
      <c r="J49" s="75">
        <v>12</v>
      </c>
      <c r="K49" s="75">
        <v>12</v>
      </c>
      <c r="L49" s="75">
        <v>0</v>
      </c>
      <c r="M49" s="75">
        <v>0</v>
      </c>
    </row>
    <row r="50" spans="1:17" s="68" customFormat="1" ht="18" customHeight="1" x14ac:dyDescent="0.2">
      <c r="A50" s="67" t="s">
        <v>49</v>
      </c>
      <c r="B50" s="75">
        <v>268</v>
      </c>
      <c r="C50" s="75">
        <v>263</v>
      </c>
      <c r="D50" s="75">
        <v>0</v>
      </c>
      <c r="E50" s="75">
        <v>0</v>
      </c>
      <c r="F50" s="75">
        <v>187</v>
      </c>
      <c r="G50" s="75">
        <v>17</v>
      </c>
      <c r="H50" s="75">
        <v>10</v>
      </c>
      <c r="I50" s="75">
        <v>165</v>
      </c>
      <c r="J50" s="75">
        <v>5</v>
      </c>
      <c r="K50" s="75">
        <v>5</v>
      </c>
      <c r="L50" s="75">
        <v>0</v>
      </c>
      <c r="M50" s="75">
        <v>0</v>
      </c>
    </row>
    <row r="51" spans="1:17" s="68" customFormat="1" ht="18" customHeight="1" x14ac:dyDescent="0.2">
      <c r="A51" s="67" t="s">
        <v>24</v>
      </c>
      <c r="B51" s="75">
        <v>501</v>
      </c>
      <c r="C51" s="75">
        <v>486</v>
      </c>
      <c r="D51" s="75">
        <v>4</v>
      </c>
      <c r="E51" s="75">
        <v>0</v>
      </c>
      <c r="F51" s="75">
        <v>420</v>
      </c>
      <c r="G51" s="75">
        <v>28</v>
      </c>
      <c r="H51" s="75">
        <v>8</v>
      </c>
      <c r="I51" s="75">
        <v>41</v>
      </c>
      <c r="J51" s="75">
        <v>15</v>
      </c>
      <c r="K51" s="75">
        <v>15</v>
      </c>
      <c r="L51" s="75">
        <v>0</v>
      </c>
      <c r="M51" s="75">
        <v>0</v>
      </c>
    </row>
    <row r="52" spans="1:17" s="68" customFormat="1" ht="18" customHeight="1" x14ac:dyDescent="0.2">
      <c r="A52" s="67" t="s">
        <v>13</v>
      </c>
      <c r="B52" s="75">
        <v>107</v>
      </c>
      <c r="C52" s="75">
        <v>77</v>
      </c>
      <c r="D52" s="75">
        <v>0</v>
      </c>
      <c r="E52" s="75">
        <v>0</v>
      </c>
      <c r="F52" s="75">
        <v>20</v>
      </c>
      <c r="G52" s="75">
        <v>58</v>
      </c>
      <c r="H52" s="75">
        <v>9</v>
      </c>
      <c r="I52" s="75">
        <v>20</v>
      </c>
      <c r="J52" s="75">
        <v>30</v>
      </c>
      <c r="K52" s="75">
        <v>30</v>
      </c>
      <c r="L52" s="75">
        <v>0</v>
      </c>
      <c r="M52" s="75">
        <v>0</v>
      </c>
    </row>
    <row r="53" spans="1:17" s="68" customFormat="1" ht="18" customHeight="1" x14ac:dyDescent="0.2">
      <c r="A53" s="67" t="s">
        <v>45</v>
      </c>
      <c r="B53" s="75">
        <v>432</v>
      </c>
      <c r="C53" s="75">
        <v>415</v>
      </c>
      <c r="D53" s="75">
        <v>2</v>
      </c>
      <c r="E53" s="75">
        <v>0</v>
      </c>
      <c r="F53" s="75">
        <v>276</v>
      </c>
      <c r="G53" s="75">
        <v>44</v>
      </c>
      <c r="H53" s="75">
        <v>14</v>
      </c>
      <c r="I53" s="75">
        <v>290</v>
      </c>
      <c r="J53" s="75">
        <v>17</v>
      </c>
      <c r="K53" s="75">
        <v>16</v>
      </c>
      <c r="L53" s="75">
        <v>0</v>
      </c>
      <c r="M53" s="75">
        <v>1</v>
      </c>
    </row>
    <row r="54" spans="1:17" s="68" customFormat="1" ht="40.15" customHeight="1" x14ac:dyDescent="0.2">
      <c r="A54" s="14" t="s">
        <v>92</v>
      </c>
      <c r="B54" s="74">
        <v>1316</v>
      </c>
      <c r="C54" s="74">
        <v>1252</v>
      </c>
      <c r="D54" s="74">
        <v>9</v>
      </c>
      <c r="E54" s="74">
        <v>0</v>
      </c>
      <c r="F54" s="74">
        <v>903</v>
      </c>
      <c r="G54" s="74">
        <v>80</v>
      </c>
      <c r="H54" s="74">
        <v>159</v>
      </c>
      <c r="I54" s="74">
        <v>257</v>
      </c>
      <c r="J54" s="74">
        <v>64</v>
      </c>
      <c r="K54" s="74">
        <v>64</v>
      </c>
      <c r="L54" s="74">
        <v>0</v>
      </c>
      <c r="M54" s="74">
        <v>0</v>
      </c>
    </row>
    <row r="55" spans="1:17" s="68" customFormat="1" ht="18" customHeight="1" x14ac:dyDescent="0.2">
      <c r="A55" s="67" t="s">
        <v>3</v>
      </c>
      <c r="B55" s="75">
        <v>620</v>
      </c>
      <c r="C55" s="75">
        <v>607</v>
      </c>
      <c r="D55" s="75">
        <v>5</v>
      </c>
      <c r="E55" s="75">
        <v>0</v>
      </c>
      <c r="F55" s="75">
        <v>526</v>
      </c>
      <c r="G55" s="75">
        <v>15</v>
      </c>
      <c r="H55" s="75">
        <v>124</v>
      </c>
      <c r="I55" s="75">
        <v>55</v>
      </c>
      <c r="J55" s="75">
        <v>13</v>
      </c>
      <c r="K55" s="75">
        <v>13</v>
      </c>
      <c r="L55" s="75">
        <v>0</v>
      </c>
      <c r="M55" s="75">
        <v>0</v>
      </c>
    </row>
    <row r="56" spans="1:17" s="68" customFormat="1" ht="18" customHeight="1" x14ac:dyDescent="0.2">
      <c r="A56" s="69" t="s">
        <v>11</v>
      </c>
      <c r="B56" s="75">
        <v>164</v>
      </c>
      <c r="C56" s="75">
        <v>132</v>
      </c>
      <c r="D56" s="75">
        <v>4</v>
      </c>
      <c r="E56" s="75">
        <v>0</v>
      </c>
      <c r="F56" s="75">
        <v>1</v>
      </c>
      <c r="G56" s="75">
        <v>34</v>
      </c>
      <c r="H56" s="75">
        <v>22</v>
      </c>
      <c r="I56" s="75">
        <v>1</v>
      </c>
      <c r="J56" s="75">
        <v>32</v>
      </c>
      <c r="K56" s="75">
        <v>32</v>
      </c>
      <c r="L56" s="75">
        <v>0</v>
      </c>
      <c r="M56" s="75">
        <v>0</v>
      </c>
    </row>
    <row r="57" spans="1:17" s="68" customFormat="1" ht="18" customHeight="1" x14ac:dyDescent="0.2">
      <c r="A57" s="67" t="s">
        <v>15</v>
      </c>
      <c r="B57" s="75">
        <v>532</v>
      </c>
      <c r="C57" s="75">
        <v>513</v>
      </c>
      <c r="D57" s="75">
        <v>0</v>
      </c>
      <c r="E57" s="75">
        <v>0</v>
      </c>
      <c r="F57" s="75">
        <v>376</v>
      </c>
      <c r="G57" s="75">
        <v>31</v>
      </c>
      <c r="H57" s="75">
        <v>13</v>
      </c>
      <c r="I57" s="75">
        <v>201</v>
      </c>
      <c r="J57" s="75">
        <v>19</v>
      </c>
      <c r="K57" s="75">
        <v>19</v>
      </c>
      <c r="L57" s="75">
        <v>0</v>
      </c>
      <c r="M57" s="75">
        <v>0</v>
      </c>
    </row>
    <row r="58" spans="1:17" x14ac:dyDescent="0.25">
      <c r="D58" s="70"/>
      <c r="E58" s="70"/>
      <c r="F58" s="70"/>
      <c r="J58" s="70"/>
      <c r="K58" s="70"/>
      <c r="L58" s="70"/>
      <c r="M58" s="70"/>
      <c r="N58" s="60"/>
      <c r="O58" s="60"/>
      <c r="P58" s="60"/>
      <c r="Q58" s="60"/>
    </row>
    <row r="59" spans="1:17" x14ac:dyDescent="0.25">
      <c r="N59" s="60"/>
      <c r="O59" s="60"/>
      <c r="P59" s="60"/>
      <c r="Q59" s="60"/>
    </row>
    <row r="60" spans="1:17" x14ac:dyDescent="0.25">
      <c r="N60" s="60"/>
      <c r="O60" s="60"/>
      <c r="P60" s="60"/>
      <c r="Q60" s="60"/>
    </row>
  </sheetData>
  <phoneticPr fontId="2" type="noConversion"/>
  <printOptions horizontalCentered="1" verticalCentered="1"/>
  <pageMargins left="0.59055118110236227" right="0.39370078740157483" top="0.39370078740157483" bottom="0.39370078740157483" header="0.39370078740157483" footer="0.39370078740157483"/>
  <pageSetup paperSize="9" scale="44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8"/>
  <sheetViews>
    <sheetView view="pageBreakPreview" zoomScaleNormal="85" zoomScaleSheetLayoutView="100" workbookViewId="0">
      <selection sqref="A1:XFD1048576"/>
    </sheetView>
  </sheetViews>
  <sheetFormatPr defaultColWidth="2.140625" defaultRowHeight="15.75" x14ac:dyDescent="0.25"/>
  <cols>
    <col min="1" max="1" width="25.7109375" style="48" customWidth="1"/>
    <col min="2" max="13" width="10.7109375" style="48" customWidth="1"/>
    <col min="14" max="15" width="2.140625" style="48"/>
    <col min="16" max="16" width="7.7109375" style="48" customWidth="1"/>
    <col min="17" max="17" width="7" style="48" customWidth="1"/>
    <col min="18" max="18" width="8.85546875" style="48" customWidth="1"/>
    <col min="19" max="19" width="7.28515625" style="48" customWidth="1"/>
    <col min="20" max="16384" width="2.140625" style="48"/>
  </cols>
  <sheetData>
    <row r="1" spans="1:23" ht="30" customHeight="1" x14ac:dyDescent="0.25">
      <c r="A1" s="22"/>
      <c r="B1" s="22" t="s">
        <v>252</v>
      </c>
      <c r="C1" s="22"/>
      <c r="E1" s="124"/>
      <c r="F1" s="22"/>
      <c r="G1" s="22"/>
      <c r="H1" s="22"/>
      <c r="I1" s="22"/>
      <c r="J1" s="22"/>
      <c r="K1" s="22"/>
      <c r="L1" s="22"/>
      <c r="M1" s="22"/>
    </row>
    <row r="2" spans="1:23" ht="20.100000000000001" customHeight="1" x14ac:dyDescent="0.25">
      <c r="A2" s="125"/>
      <c r="C2" s="126" t="s">
        <v>76</v>
      </c>
      <c r="D2" s="117"/>
      <c r="E2" s="127"/>
      <c r="G2" s="128" t="s">
        <v>77</v>
      </c>
      <c r="H2" s="128"/>
      <c r="I2" s="129"/>
      <c r="K2" s="128" t="s">
        <v>78</v>
      </c>
      <c r="L2" s="128"/>
      <c r="M2" s="128"/>
    </row>
    <row r="3" spans="1:23" ht="20.100000000000001" customHeight="1" x14ac:dyDescent="0.25">
      <c r="A3" s="130" t="s">
        <v>38</v>
      </c>
      <c r="B3" s="131" t="s">
        <v>73</v>
      </c>
      <c r="C3" s="127"/>
      <c r="D3" s="132" t="s">
        <v>99</v>
      </c>
      <c r="E3" s="129"/>
      <c r="F3" s="117" t="s">
        <v>73</v>
      </c>
      <c r="G3" s="127"/>
      <c r="H3" s="132" t="s">
        <v>99</v>
      </c>
      <c r="I3" s="129"/>
      <c r="J3" s="117" t="s">
        <v>73</v>
      </c>
      <c r="K3" s="127"/>
      <c r="L3" s="132" t="s">
        <v>99</v>
      </c>
      <c r="M3" s="132"/>
    </row>
    <row r="4" spans="1:23" ht="15" customHeight="1" x14ac:dyDescent="0.25">
      <c r="A4" s="133"/>
      <c r="B4" s="134" t="s">
        <v>74</v>
      </c>
      <c r="C4" s="134" t="s">
        <v>75</v>
      </c>
      <c r="D4" s="134" t="s">
        <v>74</v>
      </c>
      <c r="E4" s="134" t="s">
        <v>75</v>
      </c>
      <c r="F4" s="134" t="s">
        <v>74</v>
      </c>
      <c r="G4" s="134" t="s">
        <v>75</v>
      </c>
      <c r="H4" s="134" t="s">
        <v>74</v>
      </c>
      <c r="I4" s="134" t="s">
        <v>75</v>
      </c>
      <c r="J4" s="134" t="s">
        <v>74</v>
      </c>
      <c r="K4" s="134" t="s">
        <v>75</v>
      </c>
      <c r="L4" s="134" t="s">
        <v>74</v>
      </c>
      <c r="M4" s="134" t="s">
        <v>75</v>
      </c>
    </row>
    <row r="5" spans="1:23" s="23" customFormat="1" ht="40.15" customHeight="1" x14ac:dyDescent="0.25">
      <c r="A5" s="14" t="s">
        <v>1</v>
      </c>
      <c r="B5" s="73">
        <v>0</v>
      </c>
      <c r="C5" s="73">
        <v>0</v>
      </c>
      <c r="D5" s="73">
        <v>1</v>
      </c>
      <c r="E5" s="73">
        <v>5</v>
      </c>
      <c r="F5" s="73">
        <v>3</v>
      </c>
      <c r="G5" s="73">
        <v>62</v>
      </c>
      <c r="H5" s="73">
        <v>6</v>
      </c>
      <c r="I5" s="73">
        <v>71</v>
      </c>
      <c r="J5" s="73">
        <v>0</v>
      </c>
      <c r="K5" s="73">
        <v>0</v>
      </c>
      <c r="L5" s="73">
        <v>0</v>
      </c>
      <c r="M5" s="73">
        <v>0</v>
      </c>
      <c r="P5" s="195"/>
      <c r="Q5" s="195"/>
      <c r="R5" s="195"/>
      <c r="S5" s="195"/>
      <c r="T5" s="195"/>
      <c r="U5" s="195"/>
      <c r="V5" s="195"/>
      <c r="W5" s="195"/>
    </row>
    <row r="6" spans="1:23" s="135" customFormat="1" ht="40.15" customHeight="1" x14ac:dyDescent="0.25">
      <c r="A6" s="14" t="s">
        <v>96</v>
      </c>
      <c r="B6" s="74">
        <v>0</v>
      </c>
      <c r="C6" s="74">
        <v>0</v>
      </c>
      <c r="D6" s="74">
        <v>0</v>
      </c>
      <c r="E6" s="74">
        <v>0</v>
      </c>
      <c r="F6" s="74">
        <v>3</v>
      </c>
      <c r="G6" s="74">
        <v>62</v>
      </c>
      <c r="H6" s="74">
        <v>5</v>
      </c>
      <c r="I6" s="74">
        <v>66</v>
      </c>
      <c r="J6" s="74">
        <v>0</v>
      </c>
      <c r="K6" s="74">
        <v>0</v>
      </c>
      <c r="L6" s="74">
        <v>0</v>
      </c>
      <c r="M6" s="74">
        <v>0</v>
      </c>
    </row>
    <row r="7" spans="1:23" s="61" customFormat="1" ht="40.15" customHeight="1" x14ac:dyDescent="0.2">
      <c r="A7" s="14" t="s">
        <v>86</v>
      </c>
      <c r="B7" s="73">
        <v>0</v>
      </c>
      <c r="C7" s="73">
        <v>0</v>
      </c>
      <c r="D7" s="73">
        <v>0</v>
      </c>
      <c r="E7" s="73">
        <v>0</v>
      </c>
      <c r="F7" s="73">
        <v>3</v>
      </c>
      <c r="G7" s="73">
        <v>62</v>
      </c>
      <c r="H7" s="73">
        <v>4</v>
      </c>
      <c r="I7" s="73">
        <v>65</v>
      </c>
      <c r="J7" s="73">
        <v>0</v>
      </c>
      <c r="K7" s="73">
        <v>0</v>
      </c>
      <c r="L7" s="73">
        <v>0</v>
      </c>
      <c r="M7" s="73">
        <v>0</v>
      </c>
      <c r="P7" s="116"/>
      <c r="Q7" s="116"/>
      <c r="R7" s="116"/>
      <c r="S7" s="116"/>
    </row>
    <row r="8" spans="1:23" s="63" customFormat="1" ht="18" customHeight="1" x14ac:dyDescent="0.2">
      <c r="A8" s="55" t="s">
        <v>46</v>
      </c>
      <c r="B8" s="118">
        <v>0</v>
      </c>
      <c r="C8" s="118">
        <v>0</v>
      </c>
      <c r="D8" s="118">
        <v>0</v>
      </c>
      <c r="E8" s="118">
        <v>0</v>
      </c>
      <c r="F8" s="118">
        <v>3</v>
      </c>
      <c r="G8" s="118">
        <v>62</v>
      </c>
      <c r="H8" s="118">
        <v>4</v>
      </c>
      <c r="I8" s="118">
        <v>65</v>
      </c>
      <c r="J8" s="118">
        <v>0</v>
      </c>
      <c r="K8" s="118">
        <v>0</v>
      </c>
      <c r="L8" s="118">
        <v>0</v>
      </c>
      <c r="M8" s="118">
        <v>0</v>
      </c>
      <c r="P8" s="200"/>
      <c r="Q8" s="200"/>
      <c r="R8" s="200"/>
      <c r="S8" s="200"/>
    </row>
    <row r="9" spans="1:23" s="61" customFormat="1" ht="40.15" customHeight="1" x14ac:dyDescent="0.2">
      <c r="A9" s="14" t="s">
        <v>93</v>
      </c>
      <c r="B9" s="73">
        <v>0</v>
      </c>
      <c r="C9" s="73">
        <v>0</v>
      </c>
      <c r="D9" s="73">
        <v>0</v>
      </c>
      <c r="E9" s="73">
        <v>0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  <c r="K9" s="73">
        <v>0</v>
      </c>
      <c r="L9" s="73">
        <v>0</v>
      </c>
      <c r="M9" s="73">
        <v>0</v>
      </c>
    </row>
    <row r="10" spans="1:23" s="63" customFormat="1" ht="18" customHeight="1" x14ac:dyDescent="0.2">
      <c r="A10" s="55" t="s">
        <v>4</v>
      </c>
      <c r="B10" s="118">
        <v>0</v>
      </c>
      <c r="C10" s="118">
        <v>0</v>
      </c>
      <c r="D10" s="118">
        <v>0</v>
      </c>
      <c r="E10" s="118">
        <v>0</v>
      </c>
      <c r="F10" s="118">
        <v>0</v>
      </c>
      <c r="G10" s="118">
        <v>0</v>
      </c>
      <c r="H10" s="118">
        <v>0</v>
      </c>
      <c r="I10" s="118">
        <v>0</v>
      </c>
      <c r="J10" s="118">
        <v>0</v>
      </c>
      <c r="K10" s="118">
        <v>0</v>
      </c>
      <c r="L10" s="118">
        <v>0</v>
      </c>
      <c r="M10" s="118">
        <v>0</v>
      </c>
    </row>
    <row r="11" spans="1:23" s="63" customFormat="1" ht="18" customHeight="1" x14ac:dyDescent="0.2">
      <c r="A11" s="55" t="s">
        <v>5</v>
      </c>
      <c r="B11" s="118">
        <v>0</v>
      </c>
      <c r="C11" s="118">
        <v>0</v>
      </c>
      <c r="D11" s="118">
        <v>0</v>
      </c>
      <c r="E11" s="118">
        <v>0</v>
      </c>
      <c r="F11" s="118">
        <v>0</v>
      </c>
      <c r="G11" s="118">
        <v>0</v>
      </c>
      <c r="H11" s="118">
        <v>0</v>
      </c>
      <c r="I11" s="118">
        <v>0</v>
      </c>
      <c r="J11" s="118">
        <v>0</v>
      </c>
      <c r="K11" s="118">
        <v>0</v>
      </c>
      <c r="L11" s="118">
        <v>0</v>
      </c>
      <c r="M11" s="118">
        <v>0</v>
      </c>
    </row>
    <row r="12" spans="1:23" s="63" customFormat="1" ht="18" customHeight="1" x14ac:dyDescent="0.2">
      <c r="A12" s="55" t="s">
        <v>7</v>
      </c>
      <c r="B12" s="118">
        <v>0</v>
      </c>
      <c r="C12" s="118">
        <v>0</v>
      </c>
      <c r="D12" s="118">
        <v>0</v>
      </c>
      <c r="E12" s="118">
        <v>0</v>
      </c>
      <c r="F12" s="118">
        <v>0</v>
      </c>
      <c r="G12" s="118">
        <v>0</v>
      </c>
      <c r="H12" s="118">
        <v>0</v>
      </c>
      <c r="I12" s="118">
        <v>0</v>
      </c>
      <c r="J12" s="118">
        <v>0</v>
      </c>
      <c r="K12" s="118">
        <v>0</v>
      </c>
      <c r="L12" s="118">
        <v>0</v>
      </c>
      <c r="M12" s="118">
        <v>0</v>
      </c>
    </row>
    <row r="13" spans="1:23" s="63" customFormat="1" ht="18" customHeight="1" x14ac:dyDescent="0.2">
      <c r="A13" s="55" t="s">
        <v>37</v>
      </c>
      <c r="B13" s="118">
        <v>0</v>
      </c>
      <c r="C13" s="118">
        <v>0</v>
      </c>
      <c r="D13" s="118">
        <v>0</v>
      </c>
      <c r="E13" s="118">
        <v>0</v>
      </c>
      <c r="F13" s="118">
        <v>0</v>
      </c>
      <c r="G13" s="118">
        <v>0</v>
      </c>
      <c r="H13" s="118">
        <v>0</v>
      </c>
      <c r="I13" s="118">
        <v>0</v>
      </c>
      <c r="J13" s="118">
        <v>0</v>
      </c>
      <c r="K13" s="118">
        <v>0</v>
      </c>
      <c r="L13" s="118">
        <v>0</v>
      </c>
      <c r="M13" s="118">
        <v>0</v>
      </c>
    </row>
    <row r="14" spans="1:23" s="61" customFormat="1" ht="40.15" customHeight="1" x14ac:dyDescent="0.2">
      <c r="A14" s="14" t="s">
        <v>94</v>
      </c>
      <c r="B14" s="73">
        <v>0</v>
      </c>
      <c r="C14" s="73">
        <v>0</v>
      </c>
      <c r="D14" s="73">
        <v>0</v>
      </c>
      <c r="E14" s="73">
        <v>0</v>
      </c>
      <c r="F14" s="73">
        <v>0</v>
      </c>
      <c r="G14" s="73">
        <v>0</v>
      </c>
      <c r="H14" s="73">
        <v>1</v>
      </c>
      <c r="I14" s="73">
        <v>1</v>
      </c>
      <c r="J14" s="73">
        <v>0</v>
      </c>
      <c r="K14" s="73">
        <v>0</v>
      </c>
      <c r="L14" s="73">
        <v>0</v>
      </c>
      <c r="M14" s="73">
        <v>0</v>
      </c>
    </row>
    <row r="15" spans="1:23" s="63" customFormat="1" ht="18" customHeight="1" x14ac:dyDescent="0.2">
      <c r="A15" s="55" t="s">
        <v>2</v>
      </c>
      <c r="B15" s="118">
        <v>0</v>
      </c>
      <c r="C15" s="118">
        <v>0</v>
      </c>
      <c r="D15" s="118">
        <v>0</v>
      </c>
      <c r="E15" s="118">
        <v>0</v>
      </c>
      <c r="F15" s="118">
        <v>0</v>
      </c>
      <c r="G15" s="118">
        <v>0</v>
      </c>
      <c r="H15" s="118">
        <v>0</v>
      </c>
      <c r="I15" s="118">
        <v>0</v>
      </c>
      <c r="J15" s="118">
        <v>0</v>
      </c>
      <c r="K15" s="118">
        <v>0</v>
      </c>
      <c r="L15" s="118">
        <v>0</v>
      </c>
      <c r="M15" s="118">
        <v>0</v>
      </c>
    </row>
    <row r="16" spans="1:23" s="63" customFormat="1" ht="18" customHeight="1" x14ac:dyDescent="0.2">
      <c r="A16" s="55" t="s">
        <v>6</v>
      </c>
      <c r="B16" s="118">
        <v>0</v>
      </c>
      <c r="C16" s="118">
        <v>0</v>
      </c>
      <c r="D16" s="118">
        <v>0</v>
      </c>
      <c r="E16" s="118">
        <v>0</v>
      </c>
      <c r="F16" s="118">
        <v>0</v>
      </c>
      <c r="G16" s="118">
        <v>0</v>
      </c>
      <c r="H16" s="118">
        <v>1</v>
      </c>
      <c r="I16" s="118">
        <v>1</v>
      </c>
      <c r="J16" s="118">
        <v>0</v>
      </c>
      <c r="K16" s="118">
        <v>0</v>
      </c>
      <c r="L16" s="118">
        <v>0</v>
      </c>
      <c r="M16" s="118">
        <v>0</v>
      </c>
    </row>
    <row r="17" spans="1:13" s="63" customFormat="1" ht="18" customHeight="1" x14ac:dyDescent="0.2">
      <c r="A17" s="55" t="s">
        <v>8</v>
      </c>
      <c r="B17" s="118">
        <v>0</v>
      </c>
      <c r="C17" s="118">
        <v>0</v>
      </c>
      <c r="D17" s="118">
        <v>0</v>
      </c>
      <c r="E17" s="118">
        <v>0</v>
      </c>
      <c r="F17" s="118">
        <v>0</v>
      </c>
      <c r="G17" s="118">
        <v>0</v>
      </c>
      <c r="H17" s="118">
        <v>0</v>
      </c>
      <c r="I17" s="118">
        <v>0</v>
      </c>
      <c r="J17" s="118">
        <v>0</v>
      </c>
      <c r="K17" s="118">
        <v>0</v>
      </c>
      <c r="L17" s="118">
        <v>0</v>
      </c>
      <c r="M17" s="118">
        <v>0</v>
      </c>
    </row>
    <row r="18" spans="1:13" s="63" customFormat="1" ht="18" customHeight="1" x14ac:dyDescent="0.2">
      <c r="A18" s="55" t="s">
        <v>9</v>
      </c>
      <c r="B18" s="118">
        <v>0</v>
      </c>
      <c r="C18" s="118">
        <v>0</v>
      </c>
      <c r="D18" s="118">
        <v>0</v>
      </c>
      <c r="E18" s="118">
        <v>0</v>
      </c>
      <c r="F18" s="118">
        <v>0</v>
      </c>
      <c r="G18" s="118">
        <v>0</v>
      </c>
      <c r="H18" s="118">
        <v>0</v>
      </c>
      <c r="I18" s="118">
        <v>0</v>
      </c>
      <c r="J18" s="118">
        <v>0</v>
      </c>
      <c r="K18" s="118">
        <v>0</v>
      </c>
      <c r="L18" s="118">
        <v>0</v>
      </c>
      <c r="M18" s="118">
        <v>0</v>
      </c>
    </row>
    <row r="19" spans="1:13" s="63" customFormat="1" ht="18" customHeight="1" x14ac:dyDescent="0.2">
      <c r="A19" s="55" t="s">
        <v>12</v>
      </c>
      <c r="B19" s="118">
        <v>0</v>
      </c>
      <c r="C19" s="118">
        <v>0</v>
      </c>
      <c r="D19" s="118">
        <v>0</v>
      </c>
      <c r="E19" s="118">
        <v>0</v>
      </c>
      <c r="F19" s="118">
        <v>0</v>
      </c>
      <c r="G19" s="118">
        <v>0</v>
      </c>
      <c r="H19" s="118">
        <v>0</v>
      </c>
      <c r="I19" s="118">
        <v>0</v>
      </c>
      <c r="J19" s="118">
        <v>0</v>
      </c>
      <c r="K19" s="118">
        <v>0</v>
      </c>
      <c r="L19" s="118">
        <v>0</v>
      </c>
      <c r="M19" s="118">
        <v>0</v>
      </c>
    </row>
    <row r="20" spans="1:13" s="24" customFormat="1" ht="40.15" customHeight="1" x14ac:dyDescent="0.2">
      <c r="A20" s="14" t="s">
        <v>95</v>
      </c>
      <c r="B20" s="74">
        <v>0</v>
      </c>
      <c r="C20" s="74">
        <v>0</v>
      </c>
      <c r="D20" s="74">
        <v>1</v>
      </c>
      <c r="E20" s="74">
        <v>5</v>
      </c>
      <c r="F20" s="74">
        <v>0</v>
      </c>
      <c r="G20" s="74">
        <v>0</v>
      </c>
      <c r="H20" s="74">
        <v>1</v>
      </c>
      <c r="I20" s="74">
        <v>5</v>
      </c>
      <c r="J20" s="74">
        <v>0</v>
      </c>
      <c r="K20" s="74">
        <v>0</v>
      </c>
      <c r="L20" s="74">
        <v>0</v>
      </c>
      <c r="M20" s="74">
        <v>0</v>
      </c>
    </row>
    <row r="21" spans="1:13" s="61" customFormat="1" ht="40.15" customHeight="1" x14ac:dyDescent="0.2">
      <c r="A21" s="136" t="s">
        <v>87</v>
      </c>
      <c r="B21" s="73">
        <v>0</v>
      </c>
      <c r="C21" s="73">
        <v>0</v>
      </c>
      <c r="D21" s="73">
        <v>0</v>
      </c>
      <c r="E21" s="73">
        <v>0</v>
      </c>
      <c r="F21" s="73">
        <v>0</v>
      </c>
      <c r="G21" s="73">
        <v>0</v>
      </c>
      <c r="H21" s="73">
        <v>0</v>
      </c>
      <c r="I21" s="73">
        <v>0</v>
      </c>
      <c r="J21" s="73">
        <v>0</v>
      </c>
      <c r="K21" s="73">
        <v>0</v>
      </c>
      <c r="L21" s="73">
        <v>0</v>
      </c>
      <c r="M21" s="73">
        <v>0</v>
      </c>
    </row>
    <row r="22" spans="1:13" s="63" customFormat="1" ht="18" customHeight="1" x14ac:dyDescent="0.2">
      <c r="A22" s="55" t="s">
        <v>32</v>
      </c>
      <c r="B22" s="118">
        <v>0</v>
      </c>
      <c r="C22" s="118">
        <v>0</v>
      </c>
      <c r="D22" s="118">
        <v>0</v>
      </c>
      <c r="E22" s="118">
        <v>0</v>
      </c>
      <c r="F22" s="118">
        <v>0</v>
      </c>
      <c r="G22" s="118">
        <v>0</v>
      </c>
      <c r="H22" s="118">
        <v>0</v>
      </c>
      <c r="I22" s="118">
        <v>0</v>
      </c>
      <c r="J22" s="118">
        <v>0</v>
      </c>
      <c r="K22" s="118">
        <v>0</v>
      </c>
      <c r="L22" s="118">
        <v>0</v>
      </c>
      <c r="M22" s="118">
        <v>0</v>
      </c>
    </row>
    <row r="23" spans="1:13" s="63" customFormat="1" ht="18" customHeight="1" x14ac:dyDescent="0.2">
      <c r="A23" s="55" t="s">
        <v>33</v>
      </c>
      <c r="B23" s="62">
        <v>0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  <c r="H23" s="62">
        <v>0</v>
      </c>
      <c r="I23" s="62">
        <v>0</v>
      </c>
      <c r="J23" s="62">
        <v>0</v>
      </c>
      <c r="K23" s="62">
        <v>0</v>
      </c>
      <c r="L23" s="62">
        <v>0</v>
      </c>
      <c r="M23" s="62">
        <v>0</v>
      </c>
    </row>
    <row r="24" spans="1:13" s="63" customFormat="1" ht="18" customHeight="1" x14ac:dyDescent="0.2">
      <c r="A24" s="55" t="s">
        <v>34</v>
      </c>
      <c r="B24" s="62">
        <v>0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  <c r="H24" s="62">
        <v>0</v>
      </c>
      <c r="I24" s="62">
        <v>0</v>
      </c>
      <c r="J24" s="62">
        <v>0</v>
      </c>
      <c r="K24" s="62">
        <v>0</v>
      </c>
      <c r="L24" s="62">
        <v>0</v>
      </c>
      <c r="M24" s="62">
        <v>0</v>
      </c>
    </row>
    <row r="25" spans="1:13" s="63" customFormat="1" ht="18" customHeight="1" x14ac:dyDescent="0.2">
      <c r="A25" s="55" t="s">
        <v>10</v>
      </c>
      <c r="B25" s="62">
        <v>0</v>
      </c>
      <c r="C25" s="62">
        <v>0</v>
      </c>
      <c r="D25" s="64">
        <v>0</v>
      </c>
      <c r="E25" s="62">
        <v>0</v>
      </c>
      <c r="F25" s="62">
        <v>0</v>
      </c>
      <c r="G25" s="62">
        <v>0</v>
      </c>
      <c r="H25" s="62">
        <v>0</v>
      </c>
      <c r="I25" s="62">
        <v>0</v>
      </c>
      <c r="J25" s="62">
        <v>0</v>
      </c>
      <c r="K25" s="62">
        <v>0</v>
      </c>
      <c r="L25" s="62">
        <v>0</v>
      </c>
      <c r="M25" s="62">
        <v>0</v>
      </c>
    </row>
    <row r="26" spans="1:13" s="63" customFormat="1" ht="18" customHeight="1" x14ac:dyDescent="0.2">
      <c r="A26" s="55" t="s">
        <v>35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  <c r="H26" s="62">
        <v>0</v>
      </c>
      <c r="I26" s="62">
        <v>0</v>
      </c>
      <c r="J26" s="62">
        <v>0</v>
      </c>
      <c r="K26" s="62">
        <v>0</v>
      </c>
      <c r="L26" s="62">
        <v>0</v>
      </c>
      <c r="M26" s="62">
        <v>0</v>
      </c>
    </row>
    <row r="27" spans="1:13" s="63" customFormat="1" ht="40.15" customHeight="1" x14ac:dyDescent="0.2">
      <c r="A27" s="136" t="s">
        <v>88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</row>
    <row r="28" spans="1:13" s="63" customFormat="1" ht="18" customHeight="1" x14ac:dyDescent="0.2">
      <c r="A28" s="55" t="s">
        <v>25</v>
      </c>
      <c r="B28" s="62">
        <v>0</v>
      </c>
      <c r="C28" s="62">
        <v>0</v>
      </c>
      <c r="D28" s="62">
        <v>0</v>
      </c>
      <c r="E28" s="62">
        <v>0</v>
      </c>
      <c r="F28" s="62">
        <v>0</v>
      </c>
      <c r="G28" s="62">
        <v>0</v>
      </c>
      <c r="H28" s="62">
        <v>0</v>
      </c>
      <c r="I28" s="62">
        <v>0</v>
      </c>
      <c r="J28" s="62">
        <v>0</v>
      </c>
      <c r="K28" s="62">
        <v>0</v>
      </c>
      <c r="L28" s="62">
        <v>0</v>
      </c>
      <c r="M28" s="62">
        <v>0</v>
      </c>
    </row>
    <row r="29" spans="1:13" s="35" customFormat="1" ht="18" customHeight="1" x14ac:dyDescent="0.2">
      <c r="A29" s="34" t="s">
        <v>26</v>
      </c>
      <c r="B29" s="33">
        <v>0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</row>
    <row r="30" spans="1:13" s="63" customFormat="1" ht="18" customHeight="1" x14ac:dyDescent="0.2">
      <c r="A30" s="55" t="s">
        <v>27</v>
      </c>
      <c r="B30" s="62">
        <v>0</v>
      </c>
      <c r="C30" s="62">
        <v>0</v>
      </c>
      <c r="D30" s="62">
        <v>0</v>
      </c>
      <c r="E30" s="62">
        <v>0</v>
      </c>
      <c r="F30" s="62">
        <v>0</v>
      </c>
      <c r="G30" s="62">
        <v>0</v>
      </c>
      <c r="H30" s="62">
        <v>0</v>
      </c>
      <c r="I30" s="62">
        <v>0</v>
      </c>
      <c r="J30" s="62">
        <v>0</v>
      </c>
      <c r="K30" s="62">
        <v>0</v>
      </c>
      <c r="L30" s="62">
        <v>0</v>
      </c>
      <c r="M30" s="62">
        <v>0</v>
      </c>
    </row>
    <row r="31" spans="1:13" s="63" customFormat="1" ht="18" customHeight="1" x14ac:dyDescent="0.2">
      <c r="A31" s="55" t="s">
        <v>28</v>
      </c>
      <c r="B31" s="62">
        <v>0</v>
      </c>
      <c r="C31" s="62">
        <v>0</v>
      </c>
      <c r="D31" s="62">
        <v>0</v>
      </c>
      <c r="E31" s="62">
        <v>0</v>
      </c>
      <c r="F31" s="62">
        <v>0</v>
      </c>
      <c r="G31" s="62">
        <v>0</v>
      </c>
      <c r="H31" s="62">
        <v>0</v>
      </c>
      <c r="I31" s="62">
        <v>0</v>
      </c>
      <c r="J31" s="62">
        <v>0</v>
      </c>
      <c r="K31" s="62">
        <v>0</v>
      </c>
      <c r="L31" s="62">
        <v>0</v>
      </c>
      <c r="M31" s="62">
        <v>0</v>
      </c>
    </row>
    <row r="32" spans="1:13" s="63" customFormat="1" ht="18" customHeight="1" x14ac:dyDescent="0.2">
      <c r="A32" s="55" t="s">
        <v>14</v>
      </c>
      <c r="B32" s="62">
        <v>0</v>
      </c>
      <c r="C32" s="62">
        <v>0</v>
      </c>
      <c r="D32" s="62">
        <v>0</v>
      </c>
      <c r="E32" s="62">
        <v>0</v>
      </c>
      <c r="F32" s="62">
        <v>0</v>
      </c>
      <c r="G32" s="62">
        <v>0</v>
      </c>
      <c r="H32" s="62">
        <v>0</v>
      </c>
      <c r="I32" s="62">
        <v>0</v>
      </c>
      <c r="J32" s="62">
        <v>0</v>
      </c>
      <c r="K32" s="62">
        <v>0</v>
      </c>
      <c r="L32" s="62">
        <v>0</v>
      </c>
      <c r="M32" s="62">
        <v>0</v>
      </c>
    </row>
    <row r="33" spans="1:13" s="63" customFormat="1" ht="18" customHeight="1" x14ac:dyDescent="0.2">
      <c r="A33" s="55" t="s">
        <v>42</v>
      </c>
      <c r="B33" s="62">
        <v>0</v>
      </c>
      <c r="C33" s="62">
        <v>0</v>
      </c>
      <c r="D33" s="62">
        <v>0</v>
      </c>
      <c r="E33" s="62">
        <v>0</v>
      </c>
      <c r="F33" s="62">
        <v>0</v>
      </c>
      <c r="G33" s="62">
        <v>0</v>
      </c>
      <c r="H33" s="62">
        <v>0</v>
      </c>
      <c r="I33" s="62">
        <v>0</v>
      </c>
      <c r="J33" s="62">
        <v>0</v>
      </c>
      <c r="K33" s="62" t="s">
        <v>228</v>
      </c>
      <c r="L33" s="62">
        <v>0</v>
      </c>
      <c r="M33" s="62">
        <v>0</v>
      </c>
    </row>
    <row r="34" spans="1:13" s="63" customFormat="1" ht="40.15" customHeight="1" x14ac:dyDescent="0.2">
      <c r="A34" s="136" t="s">
        <v>89</v>
      </c>
      <c r="B34" s="11">
        <v>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</row>
    <row r="35" spans="1:13" s="63" customFormat="1" ht="18" customHeight="1" x14ac:dyDescent="0.2">
      <c r="A35" s="55" t="s">
        <v>16</v>
      </c>
      <c r="B35" s="62">
        <v>0</v>
      </c>
      <c r="C35" s="62">
        <v>0</v>
      </c>
      <c r="D35" s="62">
        <v>0</v>
      </c>
      <c r="E35" s="62">
        <v>0</v>
      </c>
      <c r="F35" s="62">
        <v>0</v>
      </c>
      <c r="G35" s="62">
        <v>0</v>
      </c>
      <c r="H35" s="62">
        <v>0</v>
      </c>
      <c r="I35" s="62">
        <v>0</v>
      </c>
      <c r="J35" s="62">
        <v>0</v>
      </c>
      <c r="K35" s="62">
        <v>0</v>
      </c>
      <c r="L35" s="62">
        <v>0</v>
      </c>
      <c r="M35" s="62">
        <v>0</v>
      </c>
    </row>
    <row r="36" spans="1:13" s="63" customFormat="1" ht="18" customHeight="1" x14ac:dyDescent="0.2">
      <c r="A36" s="55" t="s">
        <v>17</v>
      </c>
      <c r="B36" s="62">
        <v>0</v>
      </c>
      <c r="C36" s="62">
        <v>0</v>
      </c>
      <c r="D36" s="62">
        <v>0</v>
      </c>
      <c r="E36" s="62">
        <v>0</v>
      </c>
      <c r="F36" s="62">
        <v>0</v>
      </c>
      <c r="G36" s="62">
        <v>0</v>
      </c>
      <c r="H36" s="62">
        <v>0</v>
      </c>
      <c r="I36" s="62">
        <v>0</v>
      </c>
      <c r="J36" s="62">
        <v>0</v>
      </c>
      <c r="K36" s="62">
        <v>0</v>
      </c>
      <c r="L36" s="62">
        <v>0</v>
      </c>
      <c r="M36" s="62">
        <v>0</v>
      </c>
    </row>
    <row r="37" spans="1:13" s="63" customFormat="1" ht="18" customHeight="1" x14ac:dyDescent="0.2">
      <c r="A37" s="55" t="s">
        <v>18</v>
      </c>
      <c r="B37" s="62">
        <v>0</v>
      </c>
      <c r="C37" s="62">
        <v>0</v>
      </c>
      <c r="D37" s="62">
        <v>0</v>
      </c>
      <c r="E37" s="62">
        <v>0</v>
      </c>
      <c r="F37" s="62">
        <v>0</v>
      </c>
      <c r="G37" s="62">
        <v>0</v>
      </c>
      <c r="H37" s="62">
        <v>0</v>
      </c>
      <c r="I37" s="62">
        <v>0</v>
      </c>
      <c r="J37" s="62">
        <v>0</v>
      </c>
      <c r="K37" s="62">
        <v>0</v>
      </c>
      <c r="L37" s="62">
        <v>0</v>
      </c>
      <c r="M37" s="62">
        <v>0</v>
      </c>
    </row>
    <row r="38" spans="1:13" s="63" customFormat="1" ht="18" customHeight="1" x14ac:dyDescent="0.2">
      <c r="A38" s="55" t="s">
        <v>19</v>
      </c>
      <c r="B38" s="62">
        <v>0</v>
      </c>
      <c r="C38" s="62">
        <v>0</v>
      </c>
      <c r="D38" s="62">
        <v>0</v>
      </c>
      <c r="E38" s="62">
        <v>0</v>
      </c>
      <c r="F38" s="62">
        <v>0</v>
      </c>
      <c r="G38" s="62">
        <v>0</v>
      </c>
      <c r="H38" s="62">
        <v>0</v>
      </c>
      <c r="I38" s="62">
        <v>0</v>
      </c>
      <c r="J38" s="62">
        <v>0</v>
      </c>
      <c r="K38" s="62">
        <v>0</v>
      </c>
      <c r="L38" s="62">
        <v>0</v>
      </c>
      <c r="M38" s="62">
        <v>0</v>
      </c>
    </row>
    <row r="39" spans="1:13" s="63" customFormat="1" ht="18" customHeight="1" x14ac:dyDescent="0.2">
      <c r="A39" s="55" t="s">
        <v>20</v>
      </c>
      <c r="B39" s="62">
        <v>0</v>
      </c>
      <c r="C39" s="62">
        <v>0</v>
      </c>
      <c r="D39" s="62">
        <v>0</v>
      </c>
      <c r="E39" s="62">
        <v>0</v>
      </c>
      <c r="F39" s="62">
        <v>0</v>
      </c>
      <c r="G39" s="62">
        <v>0</v>
      </c>
      <c r="H39" s="62">
        <v>0</v>
      </c>
      <c r="I39" s="62">
        <v>0</v>
      </c>
      <c r="J39" s="62">
        <v>0</v>
      </c>
      <c r="K39" s="62">
        <v>0</v>
      </c>
      <c r="L39" s="62">
        <v>0</v>
      </c>
      <c r="M39" s="62">
        <v>0</v>
      </c>
    </row>
    <row r="40" spans="1:13" s="63" customFormat="1" ht="18" customHeight="1" x14ac:dyDescent="0.2">
      <c r="A40" s="55" t="s">
        <v>21</v>
      </c>
      <c r="B40" s="62">
        <v>0</v>
      </c>
      <c r="C40" s="62">
        <v>0</v>
      </c>
      <c r="D40" s="62">
        <v>0</v>
      </c>
      <c r="E40" s="62">
        <v>0</v>
      </c>
      <c r="F40" s="62">
        <v>0</v>
      </c>
      <c r="G40" s="62">
        <v>0</v>
      </c>
      <c r="H40" s="62">
        <v>0</v>
      </c>
      <c r="I40" s="62">
        <v>0</v>
      </c>
      <c r="J40" s="62">
        <v>0</v>
      </c>
      <c r="K40" s="62">
        <v>0</v>
      </c>
      <c r="L40" s="62">
        <v>0</v>
      </c>
      <c r="M40" s="62">
        <v>0</v>
      </c>
    </row>
    <row r="41" spans="1:13" s="63" customFormat="1" ht="18" customHeight="1" x14ac:dyDescent="0.2">
      <c r="A41" s="55" t="s">
        <v>22</v>
      </c>
      <c r="B41" s="62">
        <v>0</v>
      </c>
      <c r="C41" s="62">
        <v>0</v>
      </c>
      <c r="D41" s="62">
        <v>0</v>
      </c>
      <c r="E41" s="62">
        <v>0</v>
      </c>
      <c r="F41" s="62">
        <v>0</v>
      </c>
      <c r="G41" s="62">
        <v>0</v>
      </c>
      <c r="H41" s="62">
        <v>0</v>
      </c>
      <c r="I41" s="62">
        <v>0</v>
      </c>
      <c r="J41" s="62">
        <v>0</v>
      </c>
      <c r="K41" s="62">
        <v>0</v>
      </c>
      <c r="L41" s="62">
        <v>0</v>
      </c>
      <c r="M41" s="62">
        <v>0</v>
      </c>
    </row>
    <row r="42" spans="1:13" s="63" customFormat="1" ht="18" customHeight="1" x14ac:dyDescent="0.2">
      <c r="A42" s="55" t="s">
        <v>44</v>
      </c>
      <c r="B42" s="62">
        <v>0</v>
      </c>
      <c r="C42" s="62">
        <v>0</v>
      </c>
      <c r="D42" s="62">
        <v>0</v>
      </c>
      <c r="E42" s="62">
        <v>0</v>
      </c>
      <c r="F42" s="62">
        <v>0</v>
      </c>
      <c r="G42" s="62">
        <v>0</v>
      </c>
      <c r="H42" s="62">
        <v>0</v>
      </c>
      <c r="I42" s="62">
        <v>0</v>
      </c>
      <c r="J42" s="62">
        <v>0</v>
      </c>
      <c r="K42" s="62">
        <v>0</v>
      </c>
      <c r="L42" s="62">
        <v>0</v>
      </c>
      <c r="M42" s="62">
        <v>0</v>
      </c>
    </row>
    <row r="43" spans="1:13" s="63" customFormat="1" ht="40.15" customHeight="1" x14ac:dyDescent="0.2">
      <c r="A43" s="136" t="s">
        <v>90</v>
      </c>
      <c r="B43" s="11">
        <v>0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</row>
    <row r="44" spans="1:13" s="63" customFormat="1" ht="18" customHeight="1" x14ac:dyDescent="0.2">
      <c r="A44" s="55" t="s">
        <v>29</v>
      </c>
      <c r="B44" s="62">
        <v>0</v>
      </c>
      <c r="C44" s="62">
        <v>0</v>
      </c>
      <c r="D44" s="62">
        <v>0</v>
      </c>
      <c r="E44" s="62">
        <v>0</v>
      </c>
      <c r="F44" s="62">
        <v>0</v>
      </c>
      <c r="G44" s="62">
        <v>0</v>
      </c>
      <c r="H44" s="62">
        <v>0</v>
      </c>
      <c r="I44" s="62">
        <v>0</v>
      </c>
      <c r="J44" s="62">
        <v>0</v>
      </c>
      <c r="K44" s="62">
        <v>0</v>
      </c>
      <c r="L44" s="62">
        <v>0</v>
      </c>
      <c r="M44" s="62">
        <v>0</v>
      </c>
    </row>
    <row r="45" spans="1:13" s="63" customFormat="1" ht="18" customHeight="1" x14ac:dyDescent="0.2">
      <c r="A45" s="55" t="s">
        <v>30</v>
      </c>
      <c r="B45" s="62">
        <v>0</v>
      </c>
      <c r="C45" s="62">
        <v>0</v>
      </c>
      <c r="D45" s="62">
        <v>0</v>
      </c>
      <c r="E45" s="62">
        <v>0</v>
      </c>
      <c r="F45" s="62">
        <v>0</v>
      </c>
      <c r="G45" s="62">
        <v>0</v>
      </c>
      <c r="H45" s="62">
        <v>0</v>
      </c>
      <c r="I45" s="62">
        <v>0</v>
      </c>
      <c r="J45" s="62">
        <v>0</v>
      </c>
      <c r="K45" s="62">
        <v>0</v>
      </c>
      <c r="L45" s="62">
        <v>0</v>
      </c>
      <c r="M45" s="62">
        <v>0</v>
      </c>
    </row>
    <row r="46" spans="1:13" s="63" customFormat="1" ht="18" customHeight="1" x14ac:dyDescent="0.2">
      <c r="A46" s="55" t="s">
        <v>31</v>
      </c>
      <c r="B46" s="62">
        <v>0</v>
      </c>
      <c r="C46" s="62">
        <v>0</v>
      </c>
      <c r="D46" s="62">
        <v>0</v>
      </c>
      <c r="E46" s="62">
        <v>0</v>
      </c>
      <c r="F46" s="62">
        <v>0</v>
      </c>
      <c r="G46" s="62">
        <v>0</v>
      </c>
      <c r="H46" s="62">
        <v>0</v>
      </c>
      <c r="I46" s="62">
        <v>0</v>
      </c>
      <c r="J46" s="62">
        <v>0</v>
      </c>
      <c r="K46" s="62">
        <v>0</v>
      </c>
      <c r="L46" s="62">
        <v>0</v>
      </c>
      <c r="M46" s="62">
        <v>0</v>
      </c>
    </row>
    <row r="47" spans="1:13" s="63" customFormat="1" ht="18" customHeight="1" x14ac:dyDescent="0.2">
      <c r="A47" s="55" t="s">
        <v>43</v>
      </c>
      <c r="B47" s="62">
        <v>0</v>
      </c>
      <c r="C47" s="62">
        <v>0</v>
      </c>
      <c r="D47" s="62">
        <v>0</v>
      </c>
      <c r="E47" s="62">
        <v>0</v>
      </c>
      <c r="F47" s="62">
        <v>0</v>
      </c>
      <c r="G47" s="62">
        <v>0</v>
      </c>
      <c r="H47" s="62">
        <v>0</v>
      </c>
      <c r="I47" s="62">
        <v>0</v>
      </c>
      <c r="J47" s="62">
        <v>0</v>
      </c>
      <c r="K47" s="62">
        <v>0</v>
      </c>
      <c r="L47" s="62">
        <v>0</v>
      </c>
      <c r="M47" s="62">
        <v>0</v>
      </c>
    </row>
    <row r="48" spans="1:13" s="63" customFormat="1" ht="40.15" customHeight="1" x14ac:dyDescent="0.2">
      <c r="A48" s="136" t="s">
        <v>91</v>
      </c>
      <c r="B48" s="11">
        <v>0</v>
      </c>
      <c r="C48" s="11">
        <v>0</v>
      </c>
      <c r="D48" s="11">
        <v>1</v>
      </c>
      <c r="E48" s="11">
        <v>5</v>
      </c>
      <c r="F48" s="11">
        <v>0</v>
      </c>
      <c r="G48" s="11">
        <v>0</v>
      </c>
      <c r="H48" s="11">
        <v>1</v>
      </c>
      <c r="I48" s="11">
        <v>5</v>
      </c>
      <c r="J48" s="11">
        <v>0</v>
      </c>
      <c r="K48" s="11">
        <v>0</v>
      </c>
      <c r="L48" s="11">
        <v>0</v>
      </c>
      <c r="M48" s="11">
        <v>0</v>
      </c>
    </row>
    <row r="49" spans="1:13" s="63" customFormat="1" ht="18" customHeight="1" x14ac:dyDescent="0.2">
      <c r="A49" s="55" t="s">
        <v>36</v>
      </c>
      <c r="B49" s="62">
        <v>0</v>
      </c>
      <c r="C49" s="62">
        <v>0</v>
      </c>
      <c r="D49" s="62">
        <v>0</v>
      </c>
      <c r="E49" s="62">
        <v>0</v>
      </c>
      <c r="F49" s="62">
        <v>0</v>
      </c>
      <c r="G49" s="62">
        <v>0</v>
      </c>
      <c r="H49" s="62">
        <v>0</v>
      </c>
      <c r="I49" s="62">
        <v>0</v>
      </c>
      <c r="J49" s="62">
        <v>0</v>
      </c>
      <c r="K49" s="62">
        <v>0</v>
      </c>
      <c r="L49" s="62">
        <v>0</v>
      </c>
      <c r="M49" s="62">
        <v>0</v>
      </c>
    </row>
    <row r="50" spans="1:13" s="63" customFormat="1" ht="18" customHeight="1" x14ac:dyDescent="0.2">
      <c r="A50" s="55" t="s">
        <v>23</v>
      </c>
      <c r="B50" s="62">
        <v>0</v>
      </c>
      <c r="C50" s="62">
        <v>0</v>
      </c>
      <c r="D50" s="62">
        <v>0</v>
      </c>
      <c r="E50" s="62">
        <v>0</v>
      </c>
      <c r="F50" s="62">
        <v>0</v>
      </c>
      <c r="G50" s="62">
        <v>0</v>
      </c>
      <c r="H50" s="62">
        <v>0</v>
      </c>
      <c r="I50" s="62">
        <v>0</v>
      </c>
      <c r="J50" s="62">
        <v>0</v>
      </c>
      <c r="K50" s="62">
        <v>0</v>
      </c>
      <c r="L50" s="62">
        <v>0</v>
      </c>
      <c r="M50" s="62">
        <v>0</v>
      </c>
    </row>
    <row r="51" spans="1:13" s="63" customFormat="1" ht="18" customHeight="1" x14ac:dyDescent="0.2">
      <c r="A51" s="55" t="s">
        <v>49</v>
      </c>
      <c r="B51" s="62">
        <v>0</v>
      </c>
      <c r="C51" s="62">
        <v>0</v>
      </c>
      <c r="D51" s="62">
        <v>1</v>
      </c>
      <c r="E51" s="62">
        <v>5</v>
      </c>
      <c r="F51" s="62">
        <v>0</v>
      </c>
      <c r="G51" s="62">
        <v>0</v>
      </c>
      <c r="H51" s="62">
        <v>1</v>
      </c>
      <c r="I51" s="62">
        <v>5</v>
      </c>
      <c r="J51" s="62">
        <v>0</v>
      </c>
      <c r="K51" s="62">
        <v>0</v>
      </c>
      <c r="L51" s="62">
        <v>0</v>
      </c>
      <c r="M51" s="62">
        <v>0</v>
      </c>
    </row>
    <row r="52" spans="1:13" s="63" customFormat="1" ht="18" customHeight="1" x14ac:dyDescent="0.2">
      <c r="A52" s="55" t="s">
        <v>24</v>
      </c>
      <c r="B52" s="62">
        <v>0</v>
      </c>
      <c r="C52" s="62">
        <v>0</v>
      </c>
      <c r="D52" s="62">
        <v>0</v>
      </c>
      <c r="E52" s="62">
        <v>0</v>
      </c>
      <c r="F52" s="62">
        <v>0</v>
      </c>
      <c r="G52" s="62">
        <v>0</v>
      </c>
      <c r="H52" s="62">
        <v>0</v>
      </c>
      <c r="I52" s="62">
        <v>0</v>
      </c>
      <c r="J52" s="62">
        <v>0</v>
      </c>
      <c r="K52" s="62">
        <v>0</v>
      </c>
      <c r="L52" s="62">
        <v>0</v>
      </c>
      <c r="M52" s="62">
        <v>0</v>
      </c>
    </row>
    <row r="53" spans="1:13" s="63" customFormat="1" ht="18" customHeight="1" x14ac:dyDescent="0.2">
      <c r="A53" s="55" t="s">
        <v>13</v>
      </c>
      <c r="B53" s="62">
        <v>0</v>
      </c>
      <c r="C53" s="62">
        <v>0</v>
      </c>
      <c r="D53" s="62">
        <v>0</v>
      </c>
      <c r="E53" s="62">
        <v>0</v>
      </c>
      <c r="F53" s="62">
        <v>0</v>
      </c>
      <c r="G53" s="62">
        <v>0</v>
      </c>
      <c r="H53" s="62">
        <v>0</v>
      </c>
      <c r="I53" s="62">
        <v>0</v>
      </c>
      <c r="J53" s="62">
        <v>0</v>
      </c>
      <c r="K53" s="62">
        <v>0</v>
      </c>
      <c r="L53" s="62">
        <v>0</v>
      </c>
      <c r="M53" s="62">
        <v>0</v>
      </c>
    </row>
    <row r="54" spans="1:13" s="63" customFormat="1" ht="18" customHeight="1" x14ac:dyDescent="0.2">
      <c r="A54" s="55" t="s">
        <v>45</v>
      </c>
      <c r="B54" s="62">
        <v>0</v>
      </c>
      <c r="C54" s="62">
        <v>0</v>
      </c>
      <c r="D54" s="62">
        <v>0</v>
      </c>
      <c r="E54" s="62">
        <v>0</v>
      </c>
      <c r="F54" s="62">
        <v>0</v>
      </c>
      <c r="G54" s="62">
        <v>0</v>
      </c>
      <c r="H54" s="62">
        <v>0</v>
      </c>
      <c r="I54" s="62">
        <v>0</v>
      </c>
      <c r="J54" s="62">
        <v>0</v>
      </c>
      <c r="K54" s="62">
        <v>0</v>
      </c>
      <c r="L54" s="62">
        <v>0</v>
      </c>
      <c r="M54" s="62">
        <v>0</v>
      </c>
    </row>
    <row r="55" spans="1:13" s="63" customFormat="1" ht="40.15" customHeight="1" x14ac:dyDescent="0.2">
      <c r="A55" s="136" t="s">
        <v>92</v>
      </c>
      <c r="B55" s="11">
        <v>0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</row>
    <row r="56" spans="1:13" s="63" customFormat="1" ht="18" customHeight="1" x14ac:dyDescent="0.2">
      <c r="A56" s="55" t="s">
        <v>3</v>
      </c>
      <c r="B56" s="62">
        <v>0</v>
      </c>
      <c r="C56" s="62">
        <v>0</v>
      </c>
      <c r="D56" s="62">
        <v>0</v>
      </c>
      <c r="E56" s="62">
        <v>0</v>
      </c>
      <c r="F56" s="62">
        <v>0</v>
      </c>
      <c r="G56" s="62">
        <v>0</v>
      </c>
      <c r="H56" s="62">
        <v>0</v>
      </c>
      <c r="I56" s="62">
        <v>0</v>
      </c>
      <c r="J56" s="62">
        <v>0</v>
      </c>
      <c r="K56" s="62">
        <v>0</v>
      </c>
      <c r="L56" s="62">
        <v>0</v>
      </c>
      <c r="M56" s="62">
        <v>0</v>
      </c>
    </row>
    <row r="57" spans="1:13" s="63" customFormat="1" ht="18" customHeight="1" x14ac:dyDescent="0.2">
      <c r="A57" s="58" t="s">
        <v>11</v>
      </c>
      <c r="B57" s="62">
        <v>0</v>
      </c>
      <c r="C57" s="62">
        <v>0</v>
      </c>
      <c r="D57" s="62">
        <v>0</v>
      </c>
      <c r="E57" s="62">
        <v>0</v>
      </c>
      <c r="F57" s="62">
        <v>0</v>
      </c>
      <c r="G57" s="62">
        <v>0</v>
      </c>
      <c r="H57" s="62">
        <v>0</v>
      </c>
      <c r="I57" s="62">
        <v>0</v>
      </c>
      <c r="J57" s="62">
        <v>0</v>
      </c>
      <c r="K57" s="62">
        <v>0</v>
      </c>
      <c r="L57" s="62">
        <v>0</v>
      </c>
      <c r="M57" s="62">
        <v>0</v>
      </c>
    </row>
    <row r="58" spans="1:13" s="63" customFormat="1" ht="18" customHeight="1" x14ac:dyDescent="0.2">
      <c r="A58" s="55" t="s">
        <v>15</v>
      </c>
      <c r="B58" s="62">
        <v>0</v>
      </c>
      <c r="C58" s="62">
        <v>0</v>
      </c>
      <c r="D58" s="62">
        <v>0</v>
      </c>
      <c r="E58" s="62">
        <v>0</v>
      </c>
      <c r="F58" s="62">
        <v>0</v>
      </c>
      <c r="G58" s="62">
        <v>0</v>
      </c>
      <c r="H58" s="62">
        <v>0</v>
      </c>
      <c r="I58" s="62">
        <v>0</v>
      </c>
      <c r="J58" s="62">
        <v>0</v>
      </c>
      <c r="K58" s="62">
        <v>0</v>
      </c>
      <c r="L58" s="62">
        <v>0</v>
      </c>
      <c r="M58" s="62">
        <v>0</v>
      </c>
    </row>
  </sheetData>
  <phoneticPr fontId="2" type="noConversion"/>
  <printOptions horizontalCentered="1" verticalCentered="1"/>
  <pageMargins left="0" right="0" top="0" bottom="0" header="0" footer="0"/>
  <pageSetup paperSize="9" scale="5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7"/>
  <sheetViews>
    <sheetView view="pageBreakPreview" zoomScaleNormal="85" zoomScaleSheetLayoutView="100" workbookViewId="0">
      <selection sqref="A1:XFD1048576"/>
    </sheetView>
  </sheetViews>
  <sheetFormatPr defaultColWidth="3" defaultRowHeight="15.75" x14ac:dyDescent="0.25"/>
  <cols>
    <col min="1" max="1" width="25.7109375" style="26" customWidth="1"/>
    <col min="2" max="3" width="14.7109375" style="26" customWidth="1"/>
    <col min="4" max="4" width="15.28515625" style="26" customWidth="1"/>
    <col min="5" max="5" width="15.5703125" style="26" customWidth="1"/>
    <col min="6" max="6" width="17.42578125" style="26" customWidth="1"/>
    <col min="7" max="7" width="17" style="26" customWidth="1"/>
    <col min="8" max="8" width="17.42578125" style="26" customWidth="1"/>
    <col min="9" max="9" width="17" style="26" customWidth="1"/>
    <col min="10" max="13" width="3" style="26" customWidth="1"/>
    <col min="14" max="14" width="7.7109375" style="26" customWidth="1"/>
    <col min="15" max="16384" width="3" style="26"/>
  </cols>
  <sheetData>
    <row r="1" spans="1:9" ht="30" customHeight="1" x14ac:dyDescent="0.25">
      <c r="A1" s="113" t="s">
        <v>237</v>
      </c>
      <c r="D1" s="40"/>
      <c r="E1" s="40"/>
      <c r="F1" s="17"/>
      <c r="G1" s="17"/>
      <c r="H1" s="17"/>
      <c r="I1" s="17"/>
    </row>
    <row r="2" spans="1:9" ht="100.15" customHeight="1" x14ac:dyDescent="0.25">
      <c r="A2" s="41" t="s">
        <v>0</v>
      </c>
      <c r="B2" s="29" t="s">
        <v>230</v>
      </c>
      <c r="C2" s="30" t="s">
        <v>232</v>
      </c>
      <c r="D2" s="30" t="s">
        <v>231</v>
      </c>
      <c r="E2" s="42" t="s">
        <v>233</v>
      </c>
      <c r="F2" s="42" t="s">
        <v>234</v>
      </c>
      <c r="G2" s="42" t="s">
        <v>235</v>
      </c>
      <c r="H2" s="42" t="s">
        <v>236</v>
      </c>
      <c r="I2" s="42" t="s">
        <v>229</v>
      </c>
    </row>
    <row r="3" spans="1:9" ht="40.15" customHeight="1" x14ac:dyDescent="0.25">
      <c r="A3" s="25" t="s">
        <v>1</v>
      </c>
      <c r="B3" s="6">
        <v>141367</v>
      </c>
      <c r="C3" s="6">
        <v>125280</v>
      </c>
      <c r="D3" s="6">
        <v>121733</v>
      </c>
      <c r="E3" s="6">
        <v>-19634</v>
      </c>
      <c r="F3" s="106">
        <v>-0.13888672745407343</v>
      </c>
      <c r="G3" s="6">
        <v>-3547</v>
      </c>
      <c r="H3" s="106">
        <v>-2.8312579821200511E-2</v>
      </c>
      <c r="I3" s="71">
        <v>4.3</v>
      </c>
    </row>
    <row r="4" spans="1:9" s="31" customFormat="1" ht="40.15" customHeight="1" x14ac:dyDescent="0.25">
      <c r="A4" s="3" t="s">
        <v>96</v>
      </c>
      <c r="B4" s="8">
        <v>52494</v>
      </c>
      <c r="C4" s="8">
        <v>45934</v>
      </c>
      <c r="D4" s="8">
        <v>44897</v>
      </c>
      <c r="E4" s="8">
        <v>-7597</v>
      </c>
      <c r="F4" s="107">
        <v>-0.14472130148207416</v>
      </c>
      <c r="G4" s="8">
        <v>-1037</v>
      </c>
      <c r="H4" s="107">
        <v>-2.2575869726128794E-2</v>
      </c>
      <c r="I4" s="71">
        <v>2.4</v>
      </c>
    </row>
    <row r="5" spans="1:9" s="32" customFormat="1" ht="40.15" customHeight="1" x14ac:dyDescent="0.2">
      <c r="A5" s="1" t="s">
        <v>86</v>
      </c>
      <c r="B5" s="6">
        <v>26386</v>
      </c>
      <c r="C5" s="6">
        <v>24085</v>
      </c>
      <c r="D5" s="6">
        <v>23666</v>
      </c>
      <c r="E5" s="6">
        <v>-2720</v>
      </c>
      <c r="F5" s="106">
        <v>-0.10308496930190253</v>
      </c>
      <c r="G5" s="6">
        <v>-419</v>
      </c>
      <c r="H5" s="106">
        <v>-1.739671995017646E-2</v>
      </c>
      <c r="I5" s="71">
        <v>1.7</v>
      </c>
    </row>
    <row r="6" spans="1:9" s="32" customFormat="1" ht="18" customHeight="1" x14ac:dyDescent="0.2">
      <c r="A6" s="34" t="s">
        <v>46</v>
      </c>
      <c r="B6" s="44">
        <v>26386</v>
      </c>
      <c r="C6" s="44">
        <v>24085</v>
      </c>
      <c r="D6" s="44">
        <v>23666</v>
      </c>
      <c r="E6" s="44">
        <v>-2720</v>
      </c>
      <c r="F6" s="108">
        <v>-0.10308496930190253</v>
      </c>
      <c r="G6" s="44">
        <v>-419</v>
      </c>
      <c r="H6" s="108">
        <v>-1.739671995017646E-2</v>
      </c>
      <c r="I6" s="72">
        <v>1.7</v>
      </c>
    </row>
    <row r="7" spans="1:9" s="32" customFormat="1" ht="40.15" customHeight="1" x14ac:dyDescent="0.2">
      <c r="A7" s="1" t="s">
        <v>93</v>
      </c>
      <c r="B7" s="6">
        <v>14916</v>
      </c>
      <c r="C7" s="6">
        <v>12552</v>
      </c>
      <c r="D7" s="6">
        <v>12229</v>
      </c>
      <c r="E7" s="6">
        <v>-2687</v>
      </c>
      <c r="F7" s="106">
        <v>-0.18014212925717352</v>
      </c>
      <c r="G7" s="6">
        <v>-323</v>
      </c>
      <c r="H7" s="106">
        <v>-2.5732950924155513E-2</v>
      </c>
      <c r="I7" s="71">
        <v>5.6</v>
      </c>
    </row>
    <row r="8" spans="1:9" s="35" customFormat="1" ht="18" customHeight="1" x14ac:dyDescent="0.2">
      <c r="A8" s="34" t="s">
        <v>4</v>
      </c>
      <c r="B8" s="44">
        <v>2826</v>
      </c>
      <c r="C8" s="44">
        <v>2265</v>
      </c>
      <c r="D8" s="44">
        <v>2108</v>
      </c>
      <c r="E8" s="44">
        <v>-718</v>
      </c>
      <c r="F8" s="108">
        <v>-0.25406935598018399</v>
      </c>
      <c r="G8" s="44">
        <v>-157</v>
      </c>
      <c r="H8" s="108">
        <v>-6.9315673289183227E-2</v>
      </c>
      <c r="I8" s="72">
        <v>6</v>
      </c>
    </row>
    <row r="9" spans="1:9" s="35" customFormat="1" ht="18" customHeight="1" x14ac:dyDescent="0.2">
      <c r="A9" s="34" t="s">
        <v>5</v>
      </c>
      <c r="B9" s="44">
        <v>3043</v>
      </c>
      <c r="C9" s="44">
        <v>2222</v>
      </c>
      <c r="D9" s="44">
        <v>2140</v>
      </c>
      <c r="E9" s="44">
        <v>-903</v>
      </c>
      <c r="F9" s="108">
        <v>-0.29674663161353926</v>
      </c>
      <c r="G9" s="44">
        <v>-82</v>
      </c>
      <c r="H9" s="108">
        <v>-3.6903690369036901E-2</v>
      </c>
      <c r="I9" s="72">
        <v>4.2</v>
      </c>
    </row>
    <row r="10" spans="1:9" s="35" customFormat="1" ht="18" customHeight="1" x14ac:dyDescent="0.2">
      <c r="A10" s="34" t="s">
        <v>7</v>
      </c>
      <c r="B10" s="44">
        <v>2355</v>
      </c>
      <c r="C10" s="44">
        <v>1953</v>
      </c>
      <c r="D10" s="44">
        <v>1899</v>
      </c>
      <c r="E10" s="44">
        <v>-456</v>
      </c>
      <c r="F10" s="108">
        <v>-0.19363057324840766</v>
      </c>
      <c r="G10" s="44">
        <v>-54</v>
      </c>
      <c r="H10" s="108">
        <v>-2.7649769585253458E-2</v>
      </c>
      <c r="I10" s="72">
        <v>3.8</v>
      </c>
    </row>
    <row r="11" spans="1:9" s="35" customFormat="1" ht="18" customHeight="1" x14ac:dyDescent="0.2">
      <c r="A11" s="34" t="s">
        <v>37</v>
      </c>
      <c r="B11" s="44">
        <v>6692</v>
      </c>
      <c r="C11" s="44">
        <v>6112</v>
      </c>
      <c r="D11" s="44">
        <v>6082</v>
      </c>
      <c r="E11" s="44">
        <v>-610</v>
      </c>
      <c r="F11" s="108">
        <v>-9.1153616258218773E-2</v>
      </c>
      <c r="G11" s="44">
        <v>-30</v>
      </c>
      <c r="H11" s="108">
        <v>-4.9083769633507853E-3</v>
      </c>
      <c r="I11" s="72">
        <v>7.2</v>
      </c>
    </row>
    <row r="12" spans="1:9" s="32" customFormat="1" ht="40.15" customHeight="1" x14ac:dyDescent="0.2">
      <c r="A12" s="1" t="s">
        <v>94</v>
      </c>
      <c r="B12" s="6">
        <v>11192</v>
      </c>
      <c r="C12" s="6">
        <v>9297</v>
      </c>
      <c r="D12" s="6">
        <v>9002</v>
      </c>
      <c r="E12" s="6">
        <v>-2190</v>
      </c>
      <c r="F12" s="106">
        <v>-0.19567548248749106</v>
      </c>
      <c r="G12" s="6">
        <v>-295</v>
      </c>
      <c r="H12" s="106">
        <v>-3.1730665806174035E-2</v>
      </c>
      <c r="I12" s="71">
        <v>2.9</v>
      </c>
    </row>
    <row r="13" spans="1:9" s="35" customFormat="1" ht="18" customHeight="1" x14ac:dyDescent="0.2">
      <c r="A13" s="34" t="s">
        <v>2</v>
      </c>
      <c r="B13" s="44">
        <v>1414</v>
      </c>
      <c r="C13" s="44">
        <v>1296</v>
      </c>
      <c r="D13" s="44">
        <v>1159</v>
      </c>
      <c r="E13" s="44">
        <v>-255</v>
      </c>
      <c r="F13" s="108">
        <v>-0.18033946251768035</v>
      </c>
      <c r="G13" s="44">
        <v>-137</v>
      </c>
      <c r="H13" s="108">
        <v>-0.10570987654320987</v>
      </c>
      <c r="I13" s="72">
        <v>3</v>
      </c>
    </row>
    <row r="14" spans="1:9" s="35" customFormat="1" ht="18" customHeight="1" x14ac:dyDescent="0.2">
      <c r="A14" s="34" t="s">
        <v>6</v>
      </c>
      <c r="B14" s="44">
        <v>2244</v>
      </c>
      <c r="C14" s="44">
        <v>1948</v>
      </c>
      <c r="D14" s="44">
        <v>1948</v>
      </c>
      <c r="E14" s="44">
        <v>-296</v>
      </c>
      <c r="F14" s="108">
        <v>-0.1319073083778966</v>
      </c>
      <c r="G14" s="44">
        <v>0</v>
      </c>
      <c r="H14" s="108">
        <v>0</v>
      </c>
      <c r="I14" s="72">
        <v>5.8</v>
      </c>
    </row>
    <row r="15" spans="1:9" s="35" customFormat="1" ht="18" customHeight="1" x14ac:dyDescent="0.2">
      <c r="A15" s="34" t="s">
        <v>8</v>
      </c>
      <c r="B15" s="44">
        <v>3407</v>
      </c>
      <c r="C15" s="44">
        <v>2843</v>
      </c>
      <c r="D15" s="44">
        <v>2761</v>
      </c>
      <c r="E15" s="44">
        <v>-646</v>
      </c>
      <c r="F15" s="108">
        <v>-0.18960962723803934</v>
      </c>
      <c r="G15" s="44">
        <v>-82</v>
      </c>
      <c r="H15" s="108">
        <v>-2.8842771720014069E-2</v>
      </c>
      <c r="I15" s="72">
        <v>3.1</v>
      </c>
    </row>
    <row r="16" spans="1:9" s="35" customFormat="1" ht="18" customHeight="1" x14ac:dyDescent="0.2">
      <c r="A16" s="34" t="s">
        <v>9</v>
      </c>
      <c r="B16" s="44">
        <v>2668</v>
      </c>
      <c r="C16" s="44">
        <v>2023</v>
      </c>
      <c r="D16" s="44">
        <v>1955</v>
      </c>
      <c r="E16" s="44">
        <v>-713</v>
      </c>
      <c r="F16" s="108">
        <v>-0.26724137931034481</v>
      </c>
      <c r="G16" s="44">
        <v>-68</v>
      </c>
      <c r="H16" s="108">
        <v>-3.3613445378151259E-2</v>
      </c>
      <c r="I16" s="72">
        <v>2.5</v>
      </c>
    </row>
    <row r="17" spans="1:9" s="35" customFormat="1" ht="18" customHeight="1" x14ac:dyDescent="0.2">
      <c r="A17" s="34" t="s">
        <v>12</v>
      </c>
      <c r="B17" s="44">
        <v>1459</v>
      </c>
      <c r="C17" s="44">
        <v>1187</v>
      </c>
      <c r="D17" s="44">
        <v>1179</v>
      </c>
      <c r="E17" s="44">
        <v>-280</v>
      </c>
      <c r="F17" s="108">
        <v>-0.19191226867717615</v>
      </c>
      <c r="G17" s="44">
        <v>-8</v>
      </c>
      <c r="H17" s="108">
        <v>-6.7396798652064023E-3</v>
      </c>
      <c r="I17" s="72">
        <v>1.8</v>
      </c>
    </row>
    <row r="18" spans="1:9" s="36" customFormat="1" ht="40.15" customHeight="1" x14ac:dyDescent="0.2">
      <c r="A18" s="3" t="s">
        <v>95</v>
      </c>
      <c r="B18" s="8">
        <v>88873</v>
      </c>
      <c r="C18" s="8">
        <v>79346</v>
      </c>
      <c r="D18" s="8">
        <v>76836</v>
      </c>
      <c r="E18" s="8">
        <v>-12037</v>
      </c>
      <c r="F18" s="107">
        <v>-0.13544045998222182</v>
      </c>
      <c r="G18" s="8">
        <v>-2510</v>
      </c>
      <c r="H18" s="107">
        <v>-3.1633604718574349E-2</v>
      </c>
      <c r="I18" s="71">
        <v>8</v>
      </c>
    </row>
    <row r="19" spans="1:9" s="32" customFormat="1" ht="40.15" customHeight="1" x14ac:dyDescent="0.2">
      <c r="A19" s="28" t="s">
        <v>87</v>
      </c>
      <c r="B19" s="6">
        <v>13462</v>
      </c>
      <c r="C19" s="6">
        <v>12326</v>
      </c>
      <c r="D19" s="6">
        <v>12118</v>
      </c>
      <c r="E19" s="6">
        <v>-1344</v>
      </c>
      <c r="F19" s="106">
        <v>-9.9836577031644627E-2</v>
      </c>
      <c r="G19" s="6">
        <v>-208</v>
      </c>
      <c r="H19" s="106">
        <v>-1.687489858834983E-2</v>
      </c>
      <c r="I19" s="71">
        <v>8.8000000000000007</v>
      </c>
    </row>
    <row r="20" spans="1:9" s="35" customFormat="1" ht="18" customHeight="1" x14ac:dyDescent="0.2">
      <c r="A20" s="34" t="s">
        <v>32</v>
      </c>
      <c r="B20" s="44">
        <v>2931</v>
      </c>
      <c r="C20" s="44">
        <v>2657</v>
      </c>
      <c r="D20" s="44">
        <v>2600</v>
      </c>
      <c r="E20" s="44">
        <v>-331</v>
      </c>
      <c r="F20" s="108">
        <v>-0.11293074036165131</v>
      </c>
      <c r="G20" s="44">
        <v>-57</v>
      </c>
      <c r="H20" s="108">
        <v>-2.1452766277756868E-2</v>
      </c>
      <c r="I20" s="72">
        <v>7.6</v>
      </c>
    </row>
    <row r="21" spans="1:9" s="35" customFormat="1" ht="18" customHeight="1" x14ac:dyDescent="0.2">
      <c r="A21" s="34" t="s">
        <v>33</v>
      </c>
      <c r="B21" s="44">
        <v>1674</v>
      </c>
      <c r="C21" s="44">
        <v>1621</v>
      </c>
      <c r="D21" s="44">
        <v>1603</v>
      </c>
      <c r="E21" s="44">
        <v>-71</v>
      </c>
      <c r="F21" s="108">
        <v>-4.2413381123058543E-2</v>
      </c>
      <c r="G21" s="44">
        <v>-18</v>
      </c>
      <c r="H21" s="108">
        <v>-1.1104256631708822E-2</v>
      </c>
      <c r="I21" s="72">
        <v>5.3</v>
      </c>
    </row>
    <row r="22" spans="1:9" s="35" customFormat="1" ht="18" customHeight="1" x14ac:dyDescent="0.2">
      <c r="A22" s="34" t="s">
        <v>34</v>
      </c>
      <c r="B22" s="44">
        <v>3807</v>
      </c>
      <c r="C22" s="44">
        <v>3218</v>
      </c>
      <c r="D22" s="44">
        <v>3193</v>
      </c>
      <c r="E22" s="44">
        <v>-614</v>
      </c>
      <c r="F22" s="108">
        <v>-0.16128184922511163</v>
      </c>
      <c r="G22" s="44">
        <v>-25</v>
      </c>
      <c r="H22" s="108">
        <v>-7.7688004972032319E-3</v>
      </c>
      <c r="I22" s="72">
        <v>9</v>
      </c>
    </row>
    <row r="23" spans="1:9" s="35" customFormat="1" ht="18" customHeight="1" x14ac:dyDescent="0.2">
      <c r="A23" s="34" t="s">
        <v>10</v>
      </c>
      <c r="B23" s="44">
        <v>2773</v>
      </c>
      <c r="C23" s="44">
        <v>2803</v>
      </c>
      <c r="D23" s="76">
        <v>2739</v>
      </c>
      <c r="E23" s="44">
        <v>-34</v>
      </c>
      <c r="F23" s="108">
        <v>-1.2261089073205915E-2</v>
      </c>
      <c r="G23" s="44">
        <v>-64</v>
      </c>
      <c r="H23" s="108">
        <v>-2.2832679272208348E-2</v>
      </c>
      <c r="I23" s="72">
        <v>13</v>
      </c>
    </row>
    <row r="24" spans="1:9" s="35" customFormat="1" ht="18" customHeight="1" x14ac:dyDescent="0.2">
      <c r="A24" s="34" t="s">
        <v>35</v>
      </c>
      <c r="B24" s="44">
        <v>2277</v>
      </c>
      <c r="C24" s="44">
        <v>2027</v>
      </c>
      <c r="D24" s="44">
        <v>1983</v>
      </c>
      <c r="E24" s="44">
        <v>-294</v>
      </c>
      <c r="F24" s="108">
        <v>-0.12911725955204217</v>
      </c>
      <c r="G24" s="44">
        <v>-44</v>
      </c>
      <c r="H24" s="108">
        <v>-2.1706956092747903E-2</v>
      </c>
      <c r="I24" s="72">
        <v>12.1</v>
      </c>
    </row>
    <row r="25" spans="1:9" s="35" customFormat="1" ht="40.15" customHeight="1" x14ac:dyDescent="0.2">
      <c r="A25" s="28" t="s">
        <v>88</v>
      </c>
      <c r="B25" s="6">
        <v>13668</v>
      </c>
      <c r="C25" s="6">
        <v>12685</v>
      </c>
      <c r="D25" s="6">
        <v>12318</v>
      </c>
      <c r="E25" s="6">
        <v>-1350</v>
      </c>
      <c r="F25" s="106">
        <v>-9.8770851624231784E-2</v>
      </c>
      <c r="G25" s="6">
        <v>-367</v>
      </c>
      <c r="H25" s="106">
        <v>-2.8931809223492314E-2</v>
      </c>
      <c r="I25" s="71">
        <v>7.7</v>
      </c>
    </row>
    <row r="26" spans="1:9" s="35" customFormat="1" ht="18" customHeight="1" x14ac:dyDescent="0.2">
      <c r="A26" s="34" t="s">
        <v>25</v>
      </c>
      <c r="B26" s="44">
        <v>2738</v>
      </c>
      <c r="C26" s="44">
        <v>2787</v>
      </c>
      <c r="D26" s="44">
        <v>2699</v>
      </c>
      <c r="E26" s="44">
        <v>-39</v>
      </c>
      <c r="F26" s="108">
        <v>-1.4243973703433162E-2</v>
      </c>
      <c r="G26" s="44">
        <v>-88</v>
      </c>
      <c r="H26" s="108">
        <v>-3.1575170434158591E-2</v>
      </c>
      <c r="I26" s="72">
        <v>14.6</v>
      </c>
    </row>
    <row r="27" spans="1:9" s="35" customFormat="1" ht="18" customHeight="1" x14ac:dyDescent="0.2">
      <c r="A27" s="34" t="s">
        <v>26</v>
      </c>
      <c r="B27" s="44">
        <v>3032</v>
      </c>
      <c r="C27" s="44">
        <v>2932</v>
      </c>
      <c r="D27" s="44">
        <v>2844</v>
      </c>
      <c r="E27" s="44">
        <v>-188</v>
      </c>
      <c r="F27" s="108">
        <v>-6.2005277044854881E-2</v>
      </c>
      <c r="G27" s="44">
        <v>-88</v>
      </c>
      <c r="H27" s="108">
        <v>-3.0013642564802184E-2</v>
      </c>
      <c r="I27" s="72">
        <v>8.5</v>
      </c>
    </row>
    <row r="28" spans="1:9" s="35" customFormat="1" ht="18" customHeight="1" x14ac:dyDescent="0.2">
      <c r="A28" s="34" t="s">
        <v>27</v>
      </c>
      <c r="B28" s="44">
        <v>2676</v>
      </c>
      <c r="C28" s="44">
        <v>2512</v>
      </c>
      <c r="D28" s="44">
        <v>2460</v>
      </c>
      <c r="E28" s="44">
        <v>-216</v>
      </c>
      <c r="F28" s="108">
        <v>-8.0717488789237665E-2</v>
      </c>
      <c r="G28" s="44">
        <v>-52</v>
      </c>
      <c r="H28" s="108">
        <v>-2.0700636942675158E-2</v>
      </c>
      <c r="I28" s="72">
        <v>8.3000000000000007</v>
      </c>
    </row>
    <row r="29" spans="1:9" s="35" customFormat="1" ht="18" customHeight="1" x14ac:dyDescent="0.2">
      <c r="A29" s="34" t="s">
        <v>28</v>
      </c>
      <c r="B29" s="44">
        <v>1782</v>
      </c>
      <c r="C29" s="44">
        <v>1536</v>
      </c>
      <c r="D29" s="44">
        <v>1519</v>
      </c>
      <c r="E29" s="44">
        <v>-263</v>
      </c>
      <c r="F29" s="108">
        <v>-0.14758698092031425</v>
      </c>
      <c r="G29" s="44">
        <v>-17</v>
      </c>
      <c r="H29" s="108">
        <v>-1.1067708333333334E-2</v>
      </c>
      <c r="I29" s="72">
        <v>7.3</v>
      </c>
    </row>
    <row r="30" spans="1:9" s="35" customFormat="1" ht="18" customHeight="1" x14ac:dyDescent="0.2">
      <c r="A30" s="34" t="s">
        <v>14</v>
      </c>
      <c r="B30" s="44">
        <v>1354</v>
      </c>
      <c r="C30" s="44">
        <v>1015</v>
      </c>
      <c r="D30" s="44">
        <v>960</v>
      </c>
      <c r="E30" s="44">
        <v>-394</v>
      </c>
      <c r="F30" s="108">
        <v>-0.29098966026587886</v>
      </c>
      <c r="G30" s="44">
        <v>-55</v>
      </c>
      <c r="H30" s="108">
        <v>-5.4187192118226604E-2</v>
      </c>
      <c r="I30" s="72">
        <v>2.9</v>
      </c>
    </row>
    <row r="31" spans="1:9" s="32" customFormat="1" ht="18" customHeight="1" x14ac:dyDescent="0.2">
      <c r="A31" s="34" t="s">
        <v>42</v>
      </c>
      <c r="B31" s="44">
        <v>2086</v>
      </c>
      <c r="C31" s="44">
        <v>1903</v>
      </c>
      <c r="D31" s="44">
        <v>1836</v>
      </c>
      <c r="E31" s="44">
        <v>-250</v>
      </c>
      <c r="F31" s="108">
        <v>-0.11984659635666348</v>
      </c>
      <c r="G31" s="44">
        <v>-67</v>
      </c>
      <c r="H31" s="108">
        <v>-3.5207566999474513E-2</v>
      </c>
      <c r="I31" s="72">
        <v>7.5</v>
      </c>
    </row>
    <row r="32" spans="1:9" s="35" customFormat="1" ht="40.15" customHeight="1" x14ac:dyDescent="0.2">
      <c r="A32" s="28" t="s">
        <v>89</v>
      </c>
      <c r="B32" s="6">
        <v>32487</v>
      </c>
      <c r="C32" s="6">
        <v>28504</v>
      </c>
      <c r="D32" s="6">
        <v>27470</v>
      </c>
      <c r="E32" s="6">
        <v>-5017</v>
      </c>
      <c r="F32" s="106">
        <v>-0.15443100317049896</v>
      </c>
      <c r="G32" s="6">
        <v>-1034</v>
      </c>
      <c r="H32" s="106">
        <v>-3.6275610440639913E-2</v>
      </c>
      <c r="I32" s="71">
        <v>11.3</v>
      </c>
    </row>
    <row r="33" spans="1:9" s="35" customFormat="1" ht="18" customHeight="1" x14ac:dyDescent="0.2">
      <c r="A33" s="34" t="s">
        <v>16</v>
      </c>
      <c r="B33" s="44">
        <v>1138</v>
      </c>
      <c r="C33" s="44">
        <v>1034</v>
      </c>
      <c r="D33" s="44">
        <v>952</v>
      </c>
      <c r="E33" s="44">
        <v>-186</v>
      </c>
      <c r="F33" s="108">
        <v>-0.16344463971880491</v>
      </c>
      <c r="G33" s="44">
        <v>-82</v>
      </c>
      <c r="H33" s="108">
        <v>-7.9303675048355893E-2</v>
      </c>
      <c r="I33" s="72">
        <v>6.7</v>
      </c>
    </row>
    <row r="34" spans="1:9" s="35" customFormat="1" ht="18" customHeight="1" x14ac:dyDescent="0.2">
      <c r="A34" s="34" t="s">
        <v>17</v>
      </c>
      <c r="B34" s="44">
        <v>2481</v>
      </c>
      <c r="C34" s="44">
        <v>2199</v>
      </c>
      <c r="D34" s="44">
        <v>2103</v>
      </c>
      <c r="E34" s="44">
        <v>-378</v>
      </c>
      <c r="F34" s="108">
        <v>-0.15235792019347039</v>
      </c>
      <c r="G34" s="44">
        <v>-96</v>
      </c>
      <c r="H34" s="108">
        <v>-4.3656207366984993E-2</v>
      </c>
      <c r="I34" s="72">
        <v>9</v>
      </c>
    </row>
    <row r="35" spans="1:9" s="35" customFormat="1" ht="18" customHeight="1" x14ac:dyDescent="0.2">
      <c r="A35" s="34" t="s">
        <v>18</v>
      </c>
      <c r="B35" s="44">
        <v>1580</v>
      </c>
      <c r="C35" s="44">
        <v>1502</v>
      </c>
      <c r="D35" s="44">
        <v>1450</v>
      </c>
      <c r="E35" s="44">
        <v>-130</v>
      </c>
      <c r="F35" s="108">
        <v>-8.2278481012658222E-2</v>
      </c>
      <c r="G35" s="44">
        <v>-52</v>
      </c>
      <c r="H35" s="108">
        <v>-3.462050599201065E-2</v>
      </c>
      <c r="I35" s="72">
        <v>9.1</v>
      </c>
    </row>
    <row r="36" spans="1:9" s="35" customFormat="1" ht="18" customHeight="1" x14ac:dyDescent="0.2">
      <c r="A36" s="34" t="s">
        <v>19</v>
      </c>
      <c r="B36" s="44">
        <v>2961</v>
      </c>
      <c r="C36" s="44">
        <v>2737</v>
      </c>
      <c r="D36" s="44">
        <v>2661</v>
      </c>
      <c r="E36" s="44">
        <v>-300</v>
      </c>
      <c r="F36" s="108">
        <v>-0.10131712259371833</v>
      </c>
      <c r="G36" s="44">
        <v>-76</v>
      </c>
      <c r="H36" s="108">
        <v>-2.7767628790646693E-2</v>
      </c>
      <c r="I36" s="72">
        <v>14.3</v>
      </c>
    </row>
    <row r="37" spans="1:9" s="35" customFormat="1" ht="18" customHeight="1" x14ac:dyDescent="0.2">
      <c r="A37" s="34" t="s">
        <v>20</v>
      </c>
      <c r="B37" s="44">
        <v>9018</v>
      </c>
      <c r="C37" s="44">
        <v>7865</v>
      </c>
      <c r="D37" s="44">
        <v>7554</v>
      </c>
      <c r="E37" s="44">
        <v>-1464</v>
      </c>
      <c r="F37" s="108">
        <v>-0.16234198270126413</v>
      </c>
      <c r="G37" s="44">
        <v>-311</v>
      </c>
      <c r="H37" s="108">
        <v>-3.9542275905912271E-2</v>
      </c>
      <c r="I37" s="72">
        <v>14.2</v>
      </c>
    </row>
    <row r="38" spans="1:9" s="35" customFormat="1" ht="18" customHeight="1" x14ac:dyDescent="0.2">
      <c r="A38" s="34" t="s">
        <v>21</v>
      </c>
      <c r="B38" s="44">
        <v>3317</v>
      </c>
      <c r="C38" s="44">
        <v>3106</v>
      </c>
      <c r="D38" s="44">
        <v>3039</v>
      </c>
      <c r="E38" s="44">
        <v>-278</v>
      </c>
      <c r="F38" s="108">
        <v>-8.3810672294241786E-2</v>
      </c>
      <c r="G38" s="44">
        <v>-67</v>
      </c>
      <c r="H38" s="108">
        <v>-2.1571152607855762E-2</v>
      </c>
      <c r="I38" s="72">
        <v>21.2</v>
      </c>
    </row>
    <row r="39" spans="1:9" s="35" customFormat="1" ht="18" customHeight="1" x14ac:dyDescent="0.2">
      <c r="A39" s="34" t="s">
        <v>22</v>
      </c>
      <c r="B39" s="44">
        <v>1636</v>
      </c>
      <c r="C39" s="44">
        <v>1410</v>
      </c>
      <c r="D39" s="44">
        <v>1375</v>
      </c>
      <c r="E39" s="44">
        <v>-261</v>
      </c>
      <c r="F39" s="108">
        <v>-0.15953545232273839</v>
      </c>
      <c r="G39" s="44">
        <v>-35</v>
      </c>
      <c r="H39" s="108">
        <v>-2.4822695035460994E-2</v>
      </c>
      <c r="I39" s="72">
        <v>9.4</v>
      </c>
    </row>
    <row r="40" spans="1:9" s="32" customFormat="1" ht="18" customHeight="1" x14ac:dyDescent="0.2">
      <c r="A40" s="34" t="s">
        <v>44</v>
      </c>
      <c r="B40" s="44">
        <v>10356</v>
      </c>
      <c r="C40" s="44">
        <v>8651</v>
      </c>
      <c r="D40" s="44">
        <v>8336</v>
      </c>
      <c r="E40" s="44">
        <v>-2020</v>
      </c>
      <c r="F40" s="108">
        <v>-0.19505600617999228</v>
      </c>
      <c r="G40" s="44">
        <v>-315</v>
      </c>
      <c r="H40" s="108">
        <v>-3.6411975494162523E-2</v>
      </c>
      <c r="I40" s="72">
        <v>9.5</v>
      </c>
    </row>
    <row r="41" spans="1:9" s="35" customFormat="1" ht="40.15" customHeight="1" x14ac:dyDescent="0.2">
      <c r="A41" s="28" t="s">
        <v>90</v>
      </c>
      <c r="B41" s="6">
        <v>12689</v>
      </c>
      <c r="C41" s="6">
        <v>11271</v>
      </c>
      <c r="D41" s="6">
        <v>10982</v>
      </c>
      <c r="E41" s="6">
        <v>-1707</v>
      </c>
      <c r="F41" s="106">
        <v>-0.13452596737331546</v>
      </c>
      <c r="G41" s="6">
        <v>-289</v>
      </c>
      <c r="H41" s="106">
        <v>-2.564102564102564E-2</v>
      </c>
      <c r="I41" s="71">
        <v>8.1</v>
      </c>
    </row>
    <row r="42" spans="1:9" s="35" customFormat="1" ht="18" customHeight="1" x14ac:dyDescent="0.2">
      <c r="A42" s="34" t="s">
        <v>29</v>
      </c>
      <c r="B42" s="44">
        <v>2192</v>
      </c>
      <c r="C42" s="44">
        <v>1772</v>
      </c>
      <c r="D42" s="44">
        <v>1687</v>
      </c>
      <c r="E42" s="44">
        <v>-505</v>
      </c>
      <c r="F42" s="108">
        <v>-0.23038321167883211</v>
      </c>
      <c r="G42" s="44">
        <v>-85</v>
      </c>
      <c r="H42" s="108">
        <v>-4.7968397291196389E-2</v>
      </c>
      <c r="I42" s="72">
        <v>10</v>
      </c>
    </row>
    <row r="43" spans="1:9" s="35" customFormat="1" ht="18" customHeight="1" x14ac:dyDescent="0.2">
      <c r="A43" s="34" t="s">
        <v>30</v>
      </c>
      <c r="B43" s="44">
        <v>3972</v>
      </c>
      <c r="C43" s="44">
        <v>3685</v>
      </c>
      <c r="D43" s="44">
        <v>3625</v>
      </c>
      <c r="E43" s="44">
        <v>-347</v>
      </c>
      <c r="F43" s="108">
        <v>-8.7361530715005034E-2</v>
      </c>
      <c r="G43" s="44">
        <v>-60</v>
      </c>
      <c r="H43" s="108">
        <v>-1.6282225237449117E-2</v>
      </c>
      <c r="I43" s="72">
        <v>9.8000000000000007</v>
      </c>
    </row>
    <row r="44" spans="1:9" s="35" customFormat="1" ht="18" customHeight="1" x14ac:dyDescent="0.2">
      <c r="A44" s="34" t="s">
        <v>31</v>
      </c>
      <c r="B44" s="44">
        <v>2407</v>
      </c>
      <c r="C44" s="44">
        <v>2038</v>
      </c>
      <c r="D44" s="44">
        <v>1940</v>
      </c>
      <c r="E44" s="44">
        <v>-467</v>
      </c>
      <c r="F44" s="108">
        <v>-0.19401744910677191</v>
      </c>
      <c r="G44" s="44">
        <v>-98</v>
      </c>
      <c r="H44" s="108">
        <v>-4.8086359175662417E-2</v>
      </c>
      <c r="I44" s="72">
        <v>10.6</v>
      </c>
    </row>
    <row r="45" spans="1:9" s="32" customFormat="1" ht="18" customHeight="1" x14ac:dyDescent="0.2">
      <c r="A45" s="34" t="s">
        <v>43</v>
      </c>
      <c r="B45" s="44">
        <v>4118</v>
      </c>
      <c r="C45" s="44">
        <v>3776</v>
      </c>
      <c r="D45" s="44">
        <v>3730</v>
      </c>
      <c r="E45" s="44">
        <v>-388</v>
      </c>
      <c r="F45" s="108">
        <v>-9.4220495386109757E-2</v>
      </c>
      <c r="G45" s="44">
        <v>-46</v>
      </c>
      <c r="H45" s="108">
        <v>-1.2182203389830509E-2</v>
      </c>
      <c r="I45" s="72">
        <v>5.9</v>
      </c>
    </row>
    <row r="46" spans="1:9" s="35" customFormat="1" ht="40.15" customHeight="1" x14ac:dyDescent="0.2">
      <c r="A46" s="28" t="s">
        <v>91</v>
      </c>
      <c r="B46" s="6">
        <v>10762</v>
      </c>
      <c r="C46" s="6">
        <v>9877</v>
      </c>
      <c r="D46" s="6">
        <v>9533</v>
      </c>
      <c r="E46" s="6">
        <v>-1229</v>
      </c>
      <c r="F46" s="106">
        <v>-0.11419810444155361</v>
      </c>
      <c r="G46" s="6">
        <v>-344</v>
      </c>
      <c r="H46" s="106">
        <v>-3.4828389187000104E-2</v>
      </c>
      <c r="I46" s="71">
        <v>5.4</v>
      </c>
    </row>
    <row r="47" spans="1:9" s="35" customFormat="1" ht="18" customHeight="1" x14ac:dyDescent="0.2">
      <c r="A47" s="34" t="s">
        <v>36</v>
      </c>
      <c r="B47" s="44">
        <v>3901</v>
      </c>
      <c r="C47" s="44">
        <v>3767</v>
      </c>
      <c r="D47" s="44">
        <v>3668</v>
      </c>
      <c r="E47" s="44">
        <v>-233</v>
      </c>
      <c r="F47" s="108">
        <v>-5.9728274801332991E-2</v>
      </c>
      <c r="G47" s="44">
        <v>-99</v>
      </c>
      <c r="H47" s="108">
        <v>-2.6280860100876029E-2</v>
      </c>
      <c r="I47" s="72">
        <v>8.5</v>
      </c>
    </row>
    <row r="48" spans="1:9" s="35" customFormat="1" ht="18" customHeight="1" x14ac:dyDescent="0.2">
      <c r="A48" s="34" t="s">
        <v>23</v>
      </c>
      <c r="B48" s="44">
        <v>778</v>
      </c>
      <c r="C48" s="44">
        <v>693</v>
      </c>
      <c r="D48" s="44">
        <v>650</v>
      </c>
      <c r="E48" s="44">
        <v>-128</v>
      </c>
      <c r="F48" s="108">
        <v>-0.16452442159383032</v>
      </c>
      <c r="G48" s="44">
        <v>-43</v>
      </c>
      <c r="H48" s="108">
        <v>-6.2049062049062048E-2</v>
      </c>
      <c r="I48" s="72">
        <v>4.0999999999999996</v>
      </c>
    </row>
    <row r="49" spans="1:9" s="35" customFormat="1" ht="18" customHeight="1" x14ac:dyDescent="0.2">
      <c r="A49" s="34" t="s">
        <v>49</v>
      </c>
      <c r="B49" s="44">
        <v>1483</v>
      </c>
      <c r="C49" s="44">
        <v>1387</v>
      </c>
      <c r="D49" s="44">
        <v>1352</v>
      </c>
      <c r="E49" s="44">
        <v>-131</v>
      </c>
      <c r="F49" s="108">
        <v>-8.8334457181389076E-2</v>
      </c>
      <c r="G49" s="44">
        <v>-35</v>
      </c>
      <c r="H49" s="108">
        <v>-2.5234318673395817E-2</v>
      </c>
      <c r="I49" s="72">
        <v>4.3</v>
      </c>
    </row>
    <row r="50" spans="1:9" s="35" customFormat="1" ht="18" customHeight="1" x14ac:dyDescent="0.2">
      <c r="A50" s="34" t="s">
        <v>24</v>
      </c>
      <c r="B50" s="44">
        <v>1283</v>
      </c>
      <c r="C50" s="44">
        <v>1151</v>
      </c>
      <c r="D50" s="44">
        <v>1133</v>
      </c>
      <c r="E50" s="44">
        <v>-150</v>
      </c>
      <c r="F50" s="108">
        <v>-0.11691348402182385</v>
      </c>
      <c r="G50" s="44">
        <v>-18</v>
      </c>
      <c r="H50" s="108">
        <v>-1.5638575152041704E-2</v>
      </c>
      <c r="I50" s="72">
        <v>4.8</v>
      </c>
    </row>
    <row r="51" spans="1:9" s="35" customFormat="1" ht="18" customHeight="1" x14ac:dyDescent="0.2">
      <c r="A51" s="34" t="s">
        <v>13</v>
      </c>
      <c r="B51" s="44">
        <v>1682</v>
      </c>
      <c r="C51" s="44">
        <v>1294</v>
      </c>
      <c r="D51" s="44">
        <v>1203</v>
      </c>
      <c r="E51" s="44">
        <v>-479</v>
      </c>
      <c r="F51" s="108">
        <v>-0.28478002378121287</v>
      </c>
      <c r="G51" s="44">
        <v>-91</v>
      </c>
      <c r="H51" s="108">
        <v>-7.0324574961360117E-2</v>
      </c>
      <c r="I51" s="72">
        <v>4.5999999999999996</v>
      </c>
    </row>
    <row r="52" spans="1:9" s="32" customFormat="1" ht="18" customHeight="1" x14ac:dyDescent="0.2">
      <c r="A52" s="34" t="s">
        <v>45</v>
      </c>
      <c r="B52" s="44">
        <v>1635</v>
      </c>
      <c r="C52" s="44">
        <v>1585</v>
      </c>
      <c r="D52" s="44">
        <v>1527</v>
      </c>
      <c r="E52" s="44">
        <v>-108</v>
      </c>
      <c r="F52" s="108">
        <v>-6.6055045871559637E-2</v>
      </c>
      <c r="G52" s="44">
        <v>-58</v>
      </c>
      <c r="H52" s="108">
        <v>-3.659305993690852E-2</v>
      </c>
      <c r="I52" s="72">
        <v>4.0999999999999996</v>
      </c>
    </row>
    <row r="53" spans="1:9" s="35" customFormat="1" ht="40.15" customHeight="1" x14ac:dyDescent="0.2">
      <c r="A53" s="28" t="s">
        <v>92</v>
      </c>
      <c r="B53" s="6">
        <v>5805</v>
      </c>
      <c r="C53" s="6">
        <v>4683</v>
      </c>
      <c r="D53" s="6">
        <v>4415</v>
      </c>
      <c r="E53" s="6">
        <v>-1390</v>
      </c>
      <c r="F53" s="106">
        <v>-0.23944875107665806</v>
      </c>
      <c r="G53" s="6">
        <v>-268</v>
      </c>
      <c r="H53" s="106">
        <v>-5.7228272474909248E-2</v>
      </c>
      <c r="I53" s="71">
        <v>4</v>
      </c>
    </row>
    <row r="54" spans="1:9" s="35" customFormat="1" ht="18" customHeight="1" x14ac:dyDescent="0.2">
      <c r="A54" s="34" t="s">
        <v>3</v>
      </c>
      <c r="B54" s="44">
        <v>1181</v>
      </c>
      <c r="C54" s="44">
        <v>1050</v>
      </c>
      <c r="D54" s="44">
        <v>936</v>
      </c>
      <c r="E54" s="44">
        <v>-245</v>
      </c>
      <c r="F54" s="108">
        <v>-0.20745131244707873</v>
      </c>
      <c r="G54" s="44">
        <v>-114</v>
      </c>
      <c r="H54" s="108">
        <v>-0.10857142857142857</v>
      </c>
      <c r="I54" s="72">
        <v>2</v>
      </c>
    </row>
    <row r="55" spans="1:9" s="35" customFormat="1" ht="18" customHeight="1" x14ac:dyDescent="0.2">
      <c r="A55" s="37" t="s">
        <v>11</v>
      </c>
      <c r="B55" s="44">
        <v>1716</v>
      </c>
      <c r="C55" s="44">
        <v>1130</v>
      </c>
      <c r="D55" s="44">
        <v>1035</v>
      </c>
      <c r="E55" s="44">
        <v>-681</v>
      </c>
      <c r="F55" s="108">
        <v>-0.39685314685314688</v>
      </c>
      <c r="G55" s="44">
        <v>-95</v>
      </c>
      <c r="H55" s="108">
        <v>-8.4070796460176997E-2</v>
      </c>
      <c r="I55" s="72">
        <v>2.9</v>
      </c>
    </row>
    <row r="56" spans="1:9" s="35" customFormat="1" ht="18" customHeight="1" x14ac:dyDescent="0.2">
      <c r="A56" s="34" t="s">
        <v>15</v>
      </c>
      <c r="B56" s="44">
        <v>2908</v>
      </c>
      <c r="C56" s="44">
        <v>2503</v>
      </c>
      <c r="D56" s="44">
        <v>2444</v>
      </c>
      <c r="E56" s="44">
        <v>-464</v>
      </c>
      <c r="F56" s="108">
        <v>-0.15955983493810177</v>
      </c>
      <c r="G56" s="44">
        <v>-59</v>
      </c>
      <c r="H56" s="108">
        <v>-2.3571713943268079E-2</v>
      </c>
      <c r="I56" s="72">
        <v>8.8000000000000007</v>
      </c>
    </row>
    <row r="57" spans="1:9" x14ac:dyDescent="0.25">
      <c r="C57" s="38"/>
      <c r="D57" s="38"/>
      <c r="E57" s="39"/>
      <c r="F57" s="39"/>
      <c r="G57" s="39"/>
    </row>
  </sheetData>
  <phoneticPr fontId="2" type="noConversion"/>
  <printOptions horizontalCentered="1" verticalCentered="1"/>
  <pageMargins left="0.59055118110236227" right="0.39370078740157483" top="0.39370078740157483" bottom="0.39370078740157483" header="0.39370078740157483" footer="0.39370078740157483"/>
  <pageSetup paperSize="9" scale="5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view="pageBreakPreview" zoomScaleNormal="85" zoomScaleSheetLayoutView="100" workbookViewId="0">
      <selection sqref="A1:XFD1048576"/>
    </sheetView>
  </sheetViews>
  <sheetFormatPr defaultColWidth="3" defaultRowHeight="15.75" x14ac:dyDescent="0.25"/>
  <cols>
    <col min="1" max="1" width="25.7109375" style="26" customWidth="1"/>
    <col min="2" max="2" width="12.140625" style="26" customWidth="1"/>
    <col min="3" max="3" width="13.28515625" style="26" customWidth="1"/>
    <col min="4" max="4" width="12.28515625" style="26" customWidth="1"/>
    <col min="5" max="5" width="17" style="26" customWidth="1"/>
    <col min="6" max="6" width="15.5703125" style="26" customWidth="1"/>
    <col min="7" max="7" width="16" style="26" customWidth="1"/>
    <col min="8" max="8" width="15.5703125" style="26" customWidth="1"/>
    <col min="9" max="9" width="16.7109375" style="26" customWidth="1"/>
    <col min="10" max="11" width="3" style="26"/>
    <col min="12" max="12" width="12.7109375" style="26" bestFit="1" customWidth="1"/>
    <col min="13" max="13" width="7.28515625" style="26" customWidth="1"/>
    <col min="14" max="14" width="11.140625" style="26" bestFit="1" customWidth="1"/>
    <col min="15" max="15" width="5.42578125" style="26" bestFit="1" customWidth="1"/>
    <col min="16" max="16384" width="3" style="26"/>
  </cols>
  <sheetData>
    <row r="1" spans="1:15" s="40" customFormat="1" ht="30" customHeight="1" x14ac:dyDescent="0.25">
      <c r="A1" s="113" t="s">
        <v>238</v>
      </c>
      <c r="B1" s="17"/>
      <c r="D1" s="17"/>
      <c r="E1" s="17"/>
      <c r="F1" s="17"/>
      <c r="G1" s="17"/>
      <c r="H1" s="17"/>
      <c r="I1" s="17"/>
    </row>
    <row r="2" spans="1:15" ht="100.15" customHeight="1" x14ac:dyDescent="0.25">
      <c r="A2" s="41" t="s">
        <v>48</v>
      </c>
      <c r="B2" s="29" t="s">
        <v>230</v>
      </c>
      <c r="C2" s="30" t="s">
        <v>232</v>
      </c>
      <c r="D2" s="30" t="s">
        <v>231</v>
      </c>
      <c r="E2" s="43" t="s">
        <v>79</v>
      </c>
      <c r="F2" s="42" t="s">
        <v>233</v>
      </c>
      <c r="G2" s="42" t="s">
        <v>234</v>
      </c>
      <c r="H2" s="42" t="s">
        <v>235</v>
      </c>
      <c r="I2" s="42" t="s">
        <v>236</v>
      </c>
    </row>
    <row r="3" spans="1:15" ht="40.15" customHeight="1" x14ac:dyDescent="0.25">
      <c r="A3" s="1" t="s">
        <v>1</v>
      </c>
      <c r="B3" s="2">
        <v>71540</v>
      </c>
      <c r="C3" s="2">
        <v>64392</v>
      </c>
      <c r="D3" s="2">
        <v>62925</v>
      </c>
      <c r="E3" s="5">
        <v>0.51690995868006206</v>
      </c>
      <c r="F3" s="2">
        <v>-8615</v>
      </c>
      <c r="G3" s="5">
        <v>-0.12042214145932345</v>
      </c>
      <c r="H3" s="6">
        <v>-1467</v>
      </c>
      <c r="I3" s="106">
        <v>-2.2782333209094296E-2</v>
      </c>
      <c r="L3" s="196"/>
      <c r="M3" s="196"/>
      <c r="N3" s="202"/>
      <c r="O3" s="197"/>
    </row>
    <row r="4" spans="1:15" s="27" customFormat="1" ht="40.15" customHeight="1" x14ac:dyDescent="0.25">
      <c r="A4" s="3" t="s">
        <v>96</v>
      </c>
      <c r="B4" s="4">
        <v>25627</v>
      </c>
      <c r="C4" s="4">
        <v>22913</v>
      </c>
      <c r="D4" s="4">
        <v>22655</v>
      </c>
      <c r="E4" s="5">
        <v>0.50459941644207851</v>
      </c>
      <c r="F4" s="4">
        <v>-2972</v>
      </c>
      <c r="G4" s="7">
        <v>-0.11597143637569751</v>
      </c>
      <c r="H4" s="8">
        <v>-258</v>
      </c>
      <c r="I4" s="107">
        <v>-1.1259983415528302E-2</v>
      </c>
      <c r="L4" s="199"/>
      <c r="M4" s="198"/>
      <c r="N4" s="198"/>
    </row>
    <row r="5" spans="1:15" s="32" customFormat="1" ht="40.15" customHeight="1" x14ac:dyDescent="0.2">
      <c r="A5" s="1" t="s">
        <v>86</v>
      </c>
      <c r="B5" s="2">
        <v>12858</v>
      </c>
      <c r="C5" s="2">
        <v>12153</v>
      </c>
      <c r="D5" s="2">
        <v>12202</v>
      </c>
      <c r="E5" s="5">
        <v>0.5155919885067185</v>
      </c>
      <c r="F5" s="2">
        <v>-656</v>
      </c>
      <c r="G5" s="5">
        <v>-5.1018820967491059E-2</v>
      </c>
      <c r="H5" s="6">
        <v>49</v>
      </c>
      <c r="I5" s="106">
        <v>4.0319262733481444E-3</v>
      </c>
    </row>
    <row r="6" spans="1:15" s="32" customFormat="1" ht="18" customHeight="1" x14ac:dyDescent="0.2">
      <c r="A6" s="34" t="s">
        <v>46</v>
      </c>
      <c r="B6" s="33">
        <v>12858</v>
      </c>
      <c r="C6" s="33">
        <v>12153</v>
      </c>
      <c r="D6" s="33">
        <v>12202</v>
      </c>
      <c r="E6" s="77">
        <v>0.5155919885067185</v>
      </c>
      <c r="F6" s="33">
        <v>-656</v>
      </c>
      <c r="G6" s="77">
        <v>-5.1018820967491059E-2</v>
      </c>
      <c r="H6" s="44">
        <v>49</v>
      </c>
      <c r="I6" s="108">
        <v>4.0319262733481444E-3</v>
      </c>
    </row>
    <row r="7" spans="1:15" s="32" customFormat="1" ht="40.15" customHeight="1" x14ac:dyDescent="0.2">
      <c r="A7" s="1" t="s">
        <v>93</v>
      </c>
      <c r="B7" s="2">
        <v>7271</v>
      </c>
      <c r="C7" s="2">
        <v>6088</v>
      </c>
      <c r="D7" s="2">
        <v>5930</v>
      </c>
      <c r="E7" s="5">
        <v>0.48491291193065661</v>
      </c>
      <c r="F7" s="2">
        <v>-1341</v>
      </c>
      <c r="G7" s="5">
        <v>-0.18443130243432815</v>
      </c>
      <c r="H7" s="6">
        <v>-158</v>
      </c>
      <c r="I7" s="106">
        <v>-2.59526938239159E-2</v>
      </c>
    </row>
    <row r="8" spans="1:15" s="35" customFormat="1" ht="18" customHeight="1" x14ac:dyDescent="0.2">
      <c r="A8" s="34" t="s">
        <v>4</v>
      </c>
      <c r="B8" s="33">
        <v>1388</v>
      </c>
      <c r="C8" s="33">
        <v>1135</v>
      </c>
      <c r="D8" s="33">
        <v>1035</v>
      </c>
      <c r="E8" s="77">
        <v>0.49098671726755216</v>
      </c>
      <c r="F8" s="33">
        <v>-353</v>
      </c>
      <c r="G8" s="77">
        <v>-0.25432276657060521</v>
      </c>
      <c r="H8" s="44">
        <v>-100</v>
      </c>
      <c r="I8" s="108">
        <v>-8.8105726872246701E-2</v>
      </c>
    </row>
    <row r="9" spans="1:15" s="35" customFormat="1" ht="18" customHeight="1" x14ac:dyDescent="0.2">
      <c r="A9" s="34" t="s">
        <v>5</v>
      </c>
      <c r="B9" s="33">
        <v>1534</v>
      </c>
      <c r="C9" s="33">
        <v>1151</v>
      </c>
      <c r="D9" s="33">
        <v>1102</v>
      </c>
      <c r="E9" s="77">
        <v>0.51495327102803734</v>
      </c>
      <c r="F9" s="33">
        <v>-432</v>
      </c>
      <c r="G9" s="77">
        <v>-0.2816166883963494</v>
      </c>
      <c r="H9" s="44">
        <v>-49</v>
      </c>
      <c r="I9" s="108">
        <v>-4.2571676802780192E-2</v>
      </c>
    </row>
    <row r="10" spans="1:15" s="35" customFormat="1" ht="18" customHeight="1" x14ac:dyDescent="0.2">
      <c r="A10" s="34" t="s">
        <v>7</v>
      </c>
      <c r="B10" s="33">
        <v>1073</v>
      </c>
      <c r="C10" s="33">
        <v>865</v>
      </c>
      <c r="D10" s="33">
        <v>845</v>
      </c>
      <c r="E10" s="77">
        <v>0.44497103738809901</v>
      </c>
      <c r="F10" s="33">
        <v>-228</v>
      </c>
      <c r="G10" s="77">
        <v>-0.21248835041938491</v>
      </c>
      <c r="H10" s="44">
        <v>-20</v>
      </c>
      <c r="I10" s="108">
        <v>-2.3121387283236993E-2</v>
      </c>
    </row>
    <row r="11" spans="1:15" s="35" customFormat="1" ht="18" customHeight="1" x14ac:dyDescent="0.2">
      <c r="A11" s="34" t="s">
        <v>37</v>
      </c>
      <c r="B11" s="33">
        <v>3276</v>
      </c>
      <c r="C11" s="33">
        <v>2937</v>
      </c>
      <c r="D11" s="33">
        <v>2948</v>
      </c>
      <c r="E11" s="77">
        <v>0.48470897731009538</v>
      </c>
      <c r="F11" s="33">
        <v>-328</v>
      </c>
      <c r="G11" s="77">
        <v>-0.10012210012210013</v>
      </c>
      <c r="H11" s="44">
        <v>11</v>
      </c>
      <c r="I11" s="108">
        <v>3.7453183520599251E-3</v>
      </c>
    </row>
    <row r="12" spans="1:15" s="32" customFormat="1" ht="40.15" customHeight="1" x14ac:dyDescent="0.2">
      <c r="A12" s="1" t="s">
        <v>94</v>
      </c>
      <c r="B12" s="2">
        <v>5498</v>
      </c>
      <c r="C12" s="2">
        <v>4672</v>
      </c>
      <c r="D12" s="2">
        <v>4523</v>
      </c>
      <c r="E12" s="5">
        <v>0.50244390135525441</v>
      </c>
      <c r="F12" s="2">
        <v>-975</v>
      </c>
      <c r="G12" s="5">
        <v>-0.17733721353219353</v>
      </c>
      <c r="H12" s="6">
        <v>-149</v>
      </c>
      <c r="I12" s="106">
        <v>-3.1892123287671235E-2</v>
      </c>
    </row>
    <row r="13" spans="1:15" s="35" customFormat="1" ht="18" customHeight="1" x14ac:dyDescent="0.2">
      <c r="A13" s="34" t="s">
        <v>2</v>
      </c>
      <c r="B13" s="33">
        <v>744</v>
      </c>
      <c r="C13" s="33">
        <v>693</v>
      </c>
      <c r="D13" s="33">
        <v>647</v>
      </c>
      <c r="E13" s="77">
        <v>0.55823986194995689</v>
      </c>
      <c r="F13" s="33">
        <v>-97</v>
      </c>
      <c r="G13" s="77">
        <v>-0.1303763440860215</v>
      </c>
      <c r="H13" s="44">
        <v>-46</v>
      </c>
      <c r="I13" s="108">
        <v>-6.6378066378066383E-2</v>
      </c>
    </row>
    <row r="14" spans="1:15" s="35" customFormat="1" ht="18" customHeight="1" x14ac:dyDescent="0.2">
      <c r="A14" s="34" t="s">
        <v>6</v>
      </c>
      <c r="B14" s="33">
        <v>1093</v>
      </c>
      <c r="C14" s="33">
        <v>946</v>
      </c>
      <c r="D14" s="33">
        <v>944</v>
      </c>
      <c r="E14" s="77">
        <v>0.48459958932238195</v>
      </c>
      <c r="F14" s="33">
        <v>-149</v>
      </c>
      <c r="G14" s="77">
        <v>-0.13632204940530648</v>
      </c>
      <c r="H14" s="44">
        <v>-2</v>
      </c>
      <c r="I14" s="108">
        <v>-2.1141649048625794E-3</v>
      </c>
    </row>
    <row r="15" spans="1:15" s="35" customFormat="1" ht="18" customHeight="1" x14ac:dyDescent="0.2">
      <c r="A15" s="34" t="s">
        <v>8</v>
      </c>
      <c r="B15" s="33">
        <v>1589</v>
      </c>
      <c r="C15" s="33">
        <v>1418</v>
      </c>
      <c r="D15" s="33">
        <v>1361</v>
      </c>
      <c r="E15" s="77">
        <v>0.49293734154291924</v>
      </c>
      <c r="F15" s="33">
        <v>-228</v>
      </c>
      <c r="G15" s="77">
        <v>-0.14348646947765892</v>
      </c>
      <c r="H15" s="44">
        <v>-57</v>
      </c>
      <c r="I15" s="108">
        <v>-4.0197461212976023E-2</v>
      </c>
    </row>
    <row r="16" spans="1:15" s="35" customFormat="1" ht="18" customHeight="1" x14ac:dyDescent="0.2">
      <c r="A16" s="34" t="s">
        <v>9</v>
      </c>
      <c r="B16" s="33">
        <v>1372</v>
      </c>
      <c r="C16" s="33">
        <v>1065</v>
      </c>
      <c r="D16" s="33">
        <v>1021</v>
      </c>
      <c r="E16" s="77">
        <v>0.52225063938618921</v>
      </c>
      <c r="F16" s="33">
        <v>-351</v>
      </c>
      <c r="G16" s="77">
        <v>-0.25583090379008744</v>
      </c>
      <c r="H16" s="44">
        <v>-44</v>
      </c>
      <c r="I16" s="108">
        <v>-4.1314553990610327E-2</v>
      </c>
    </row>
    <row r="17" spans="1:9" s="35" customFormat="1" ht="18" customHeight="1" x14ac:dyDescent="0.2">
      <c r="A17" s="34" t="s">
        <v>12</v>
      </c>
      <c r="B17" s="33">
        <v>700</v>
      </c>
      <c r="C17" s="33">
        <v>550</v>
      </c>
      <c r="D17" s="33">
        <v>550</v>
      </c>
      <c r="E17" s="77">
        <v>0.46649703138252757</v>
      </c>
      <c r="F17" s="33">
        <v>-150</v>
      </c>
      <c r="G17" s="77">
        <v>-0.21428571428571427</v>
      </c>
      <c r="H17" s="44">
        <v>0</v>
      </c>
      <c r="I17" s="108">
        <v>0</v>
      </c>
    </row>
    <row r="18" spans="1:9" s="45" customFormat="1" ht="40.15" customHeight="1" x14ac:dyDescent="0.2">
      <c r="A18" s="3" t="s">
        <v>95</v>
      </c>
      <c r="B18" s="4">
        <v>45913</v>
      </c>
      <c r="C18" s="4">
        <v>41479</v>
      </c>
      <c r="D18" s="4">
        <v>40270</v>
      </c>
      <c r="E18" s="5">
        <v>0.52410328491852776</v>
      </c>
      <c r="F18" s="4">
        <v>-5643</v>
      </c>
      <c r="G18" s="7">
        <v>-0.12290636638860454</v>
      </c>
      <c r="H18" s="4">
        <v>-1209</v>
      </c>
      <c r="I18" s="7">
        <v>-2.9147279346175173E-2</v>
      </c>
    </row>
    <row r="19" spans="1:9" s="32" customFormat="1" ht="40.15" customHeight="1" x14ac:dyDescent="0.2">
      <c r="A19" s="28" t="s">
        <v>87</v>
      </c>
      <c r="B19" s="2">
        <v>7090</v>
      </c>
      <c r="C19" s="2">
        <v>6492</v>
      </c>
      <c r="D19" s="2">
        <v>6404</v>
      </c>
      <c r="E19" s="5">
        <v>0.5284700445618089</v>
      </c>
      <c r="F19" s="2">
        <v>-686</v>
      </c>
      <c r="G19" s="5">
        <v>-9.6755994358251052E-2</v>
      </c>
      <c r="H19" s="6">
        <v>-88</v>
      </c>
      <c r="I19" s="106">
        <v>-1.3555144793592114E-2</v>
      </c>
    </row>
    <row r="20" spans="1:9" s="35" customFormat="1" ht="18" customHeight="1" x14ac:dyDescent="0.2">
      <c r="A20" s="34" t="s">
        <v>32</v>
      </c>
      <c r="B20" s="33">
        <v>1528</v>
      </c>
      <c r="C20" s="33">
        <v>1363</v>
      </c>
      <c r="D20" s="33">
        <v>1341</v>
      </c>
      <c r="E20" s="77">
        <v>0.51576923076923076</v>
      </c>
      <c r="F20" s="33">
        <v>-187</v>
      </c>
      <c r="G20" s="77">
        <v>-0.12238219895287958</v>
      </c>
      <c r="H20" s="44">
        <v>-22</v>
      </c>
      <c r="I20" s="108">
        <v>-1.6140865737344093E-2</v>
      </c>
    </row>
    <row r="21" spans="1:9" s="35" customFormat="1" ht="18" customHeight="1" x14ac:dyDescent="0.2">
      <c r="A21" s="34" t="s">
        <v>33</v>
      </c>
      <c r="B21" s="33">
        <v>954</v>
      </c>
      <c r="C21" s="33">
        <v>921</v>
      </c>
      <c r="D21" s="33">
        <v>903</v>
      </c>
      <c r="E21" s="77">
        <v>0.5633187772925764</v>
      </c>
      <c r="F21" s="33">
        <v>-51</v>
      </c>
      <c r="G21" s="77">
        <v>-5.3459119496855348E-2</v>
      </c>
      <c r="H21" s="44">
        <v>-18</v>
      </c>
      <c r="I21" s="108">
        <v>-1.9543973941368076E-2</v>
      </c>
    </row>
    <row r="22" spans="1:9" s="35" customFormat="1" ht="18" customHeight="1" x14ac:dyDescent="0.2">
      <c r="A22" s="34" t="s">
        <v>34</v>
      </c>
      <c r="B22" s="33">
        <v>2043</v>
      </c>
      <c r="C22" s="33">
        <v>1796</v>
      </c>
      <c r="D22" s="33">
        <v>1790</v>
      </c>
      <c r="E22" s="77">
        <v>0.560601315377388</v>
      </c>
      <c r="F22" s="33">
        <v>-253</v>
      </c>
      <c r="G22" s="77">
        <v>-0.12383749388154675</v>
      </c>
      <c r="H22" s="44">
        <v>-6</v>
      </c>
      <c r="I22" s="108">
        <v>-3.3407572383073497E-3</v>
      </c>
    </row>
    <row r="23" spans="1:9" s="35" customFormat="1" ht="18" customHeight="1" x14ac:dyDescent="0.2">
      <c r="A23" s="34" t="s">
        <v>10</v>
      </c>
      <c r="B23" s="33">
        <v>1349</v>
      </c>
      <c r="C23" s="33">
        <v>1341</v>
      </c>
      <c r="D23" s="33">
        <v>1317</v>
      </c>
      <c r="E23" s="77">
        <v>0.48083242059145676</v>
      </c>
      <c r="F23" s="33">
        <v>-32</v>
      </c>
      <c r="G23" s="77">
        <v>-2.3721275018532245E-2</v>
      </c>
      <c r="H23" s="44">
        <v>-24</v>
      </c>
      <c r="I23" s="108">
        <v>-1.7897091722595078E-2</v>
      </c>
    </row>
    <row r="24" spans="1:9" s="35" customFormat="1" ht="18" customHeight="1" x14ac:dyDescent="0.2">
      <c r="A24" s="34" t="s">
        <v>35</v>
      </c>
      <c r="B24" s="33">
        <v>1216</v>
      </c>
      <c r="C24" s="33">
        <v>1071</v>
      </c>
      <c r="D24" s="33">
        <v>1053</v>
      </c>
      <c r="E24" s="77">
        <v>0.53101361573373673</v>
      </c>
      <c r="F24" s="33">
        <v>-163</v>
      </c>
      <c r="G24" s="77">
        <v>-0.13404605263157895</v>
      </c>
      <c r="H24" s="44">
        <v>-18</v>
      </c>
      <c r="I24" s="108">
        <v>-1.680672268907563E-2</v>
      </c>
    </row>
    <row r="25" spans="1:9" s="35" customFormat="1" ht="40.15" customHeight="1" x14ac:dyDescent="0.2">
      <c r="A25" s="28" t="s">
        <v>88</v>
      </c>
      <c r="B25" s="2">
        <v>7126</v>
      </c>
      <c r="C25" s="2">
        <v>6641</v>
      </c>
      <c r="D25" s="2">
        <v>6462</v>
      </c>
      <c r="E25" s="5">
        <v>0.52459814905017044</v>
      </c>
      <c r="F25" s="2">
        <v>-664</v>
      </c>
      <c r="G25" s="5">
        <v>-9.3179904574796524E-2</v>
      </c>
      <c r="H25" s="6">
        <v>-179</v>
      </c>
      <c r="I25" s="106">
        <v>-2.6953772022285799E-2</v>
      </c>
    </row>
    <row r="26" spans="1:9" s="35" customFormat="1" ht="18" customHeight="1" x14ac:dyDescent="0.2">
      <c r="A26" s="34" t="s">
        <v>25</v>
      </c>
      <c r="B26" s="33">
        <v>1247</v>
      </c>
      <c r="C26" s="33">
        <v>1301</v>
      </c>
      <c r="D26" s="33">
        <v>1284</v>
      </c>
      <c r="E26" s="77">
        <v>0.47573175250092625</v>
      </c>
      <c r="F26" s="33">
        <v>37</v>
      </c>
      <c r="G26" s="77">
        <v>2.9671210906174819E-2</v>
      </c>
      <c r="H26" s="44">
        <v>-17</v>
      </c>
      <c r="I26" s="108">
        <v>-1.3066871637202153E-2</v>
      </c>
    </row>
    <row r="27" spans="1:9" s="35" customFormat="1" ht="18" customHeight="1" x14ac:dyDescent="0.2">
      <c r="A27" s="34" t="s">
        <v>26</v>
      </c>
      <c r="B27" s="33">
        <v>1585</v>
      </c>
      <c r="C27" s="33">
        <v>1539</v>
      </c>
      <c r="D27" s="33">
        <v>1500</v>
      </c>
      <c r="E27" s="77">
        <v>0.52742616033755274</v>
      </c>
      <c r="F27" s="33">
        <v>-85</v>
      </c>
      <c r="G27" s="77">
        <v>-5.362776025236593E-2</v>
      </c>
      <c r="H27" s="44">
        <v>-39</v>
      </c>
      <c r="I27" s="108">
        <v>-2.5341130604288498E-2</v>
      </c>
    </row>
    <row r="28" spans="1:9" s="35" customFormat="1" ht="18" customHeight="1" x14ac:dyDescent="0.2">
      <c r="A28" s="34" t="s">
        <v>27</v>
      </c>
      <c r="B28" s="33">
        <v>1425</v>
      </c>
      <c r="C28" s="33">
        <v>1359</v>
      </c>
      <c r="D28" s="33">
        <v>1322</v>
      </c>
      <c r="E28" s="77">
        <v>0.5373983739837398</v>
      </c>
      <c r="F28" s="33">
        <v>-103</v>
      </c>
      <c r="G28" s="77">
        <v>-7.2280701754385959E-2</v>
      </c>
      <c r="H28" s="44">
        <v>-37</v>
      </c>
      <c r="I28" s="108">
        <v>-2.7225901398086828E-2</v>
      </c>
    </row>
    <row r="29" spans="1:9" s="35" customFormat="1" ht="18" customHeight="1" x14ac:dyDescent="0.2">
      <c r="A29" s="34" t="s">
        <v>28</v>
      </c>
      <c r="B29" s="33">
        <v>994</v>
      </c>
      <c r="C29" s="33">
        <v>872</v>
      </c>
      <c r="D29" s="33">
        <v>866</v>
      </c>
      <c r="E29" s="77">
        <v>0.57011191573403552</v>
      </c>
      <c r="F29" s="33">
        <v>-128</v>
      </c>
      <c r="G29" s="77">
        <v>-0.12877263581488935</v>
      </c>
      <c r="H29" s="44">
        <v>-6</v>
      </c>
      <c r="I29" s="108">
        <v>-6.8807339449541288E-3</v>
      </c>
    </row>
    <row r="30" spans="1:9" s="35" customFormat="1" ht="18" customHeight="1" x14ac:dyDescent="0.2">
      <c r="A30" s="34" t="s">
        <v>14</v>
      </c>
      <c r="B30" s="33">
        <v>740</v>
      </c>
      <c r="C30" s="33">
        <v>557</v>
      </c>
      <c r="D30" s="33">
        <v>514</v>
      </c>
      <c r="E30" s="77">
        <v>0.53541666666666665</v>
      </c>
      <c r="F30" s="33">
        <v>-226</v>
      </c>
      <c r="G30" s="77">
        <v>-0.30540540540540539</v>
      </c>
      <c r="H30" s="44">
        <v>-43</v>
      </c>
      <c r="I30" s="108">
        <v>-7.719928186714542E-2</v>
      </c>
    </row>
    <row r="31" spans="1:9" s="32" customFormat="1" ht="18" customHeight="1" x14ac:dyDescent="0.2">
      <c r="A31" s="34" t="s">
        <v>42</v>
      </c>
      <c r="B31" s="33">
        <v>1135</v>
      </c>
      <c r="C31" s="33">
        <v>1013</v>
      </c>
      <c r="D31" s="33">
        <v>976</v>
      </c>
      <c r="E31" s="77">
        <v>0.53159041394335516</v>
      </c>
      <c r="F31" s="33">
        <v>-159</v>
      </c>
      <c r="G31" s="77">
        <v>-0.14008810572687225</v>
      </c>
      <c r="H31" s="44">
        <v>-37</v>
      </c>
      <c r="I31" s="108">
        <v>-3.6525172754195458E-2</v>
      </c>
    </row>
    <row r="32" spans="1:9" s="35" customFormat="1" ht="40.15" customHeight="1" x14ac:dyDescent="0.2">
      <c r="A32" s="28" t="s">
        <v>89</v>
      </c>
      <c r="B32" s="2">
        <v>16039</v>
      </c>
      <c r="C32" s="2">
        <v>14182</v>
      </c>
      <c r="D32" s="2">
        <v>13674</v>
      </c>
      <c r="E32" s="5">
        <v>0.49777939570440483</v>
      </c>
      <c r="F32" s="2">
        <v>-2365</v>
      </c>
      <c r="G32" s="5">
        <v>-0.14745308310991956</v>
      </c>
      <c r="H32" s="6">
        <v>-508</v>
      </c>
      <c r="I32" s="106">
        <v>-3.5820053589056551E-2</v>
      </c>
    </row>
    <row r="33" spans="1:9" s="35" customFormat="1" ht="18" customHeight="1" x14ac:dyDescent="0.2">
      <c r="A33" s="34" t="s">
        <v>16</v>
      </c>
      <c r="B33" s="33">
        <v>486</v>
      </c>
      <c r="C33" s="33">
        <v>443</v>
      </c>
      <c r="D33" s="33">
        <v>407</v>
      </c>
      <c r="E33" s="77">
        <v>0.42752100840336132</v>
      </c>
      <c r="F33" s="33">
        <v>-79</v>
      </c>
      <c r="G33" s="77">
        <v>-0.16255144032921812</v>
      </c>
      <c r="H33" s="44">
        <v>-36</v>
      </c>
      <c r="I33" s="108">
        <v>-8.1264108352144468E-2</v>
      </c>
    </row>
    <row r="34" spans="1:9" s="35" customFormat="1" ht="18" customHeight="1" x14ac:dyDescent="0.2">
      <c r="A34" s="34" t="s">
        <v>17</v>
      </c>
      <c r="B34" s="33">
        <v>1325</v>
      </c>
      <c r="C34" s="33">
        <v>1201</v>
      </c>
      <c r="D34" s="33">
        <v>1147</v>
      </c>
      <c r="E34" s="77">
        <v>0.54541131716595337</v>
      </c>
      <c r="F34" s="33">
        <v>-178</v>
      </c>
      <c r="G34" s="77">
        <v>-0.13433962264150942</v>
      </c>
      <c r="H34" s="44">
        <v>-54</v>
      </c>
      <c r="I34" s="108">
        <v>-4.4962531223980015E-2</v>
      </c>
    </row>
    <row r="35" spans="1:9" s="35" customFormat="1" ht="18" customHeight="1" x14ac:dyDescent="0.2">
      <c r="A35" s="34" t="s">
        <v>18</v>
      </c>
      <c r="B35" s="33">
        <v>733</v>
      </c>
      <c r="C35" s="33">
        <v>700</v>
      </c>
      <c r="D35" s="33">
        <v>678</v>
      </c>
      <c r="E35" s="77">
        <v>0.46758620689655173</v>
      </c>
      <c r="F35" s="33">
        <v>-55</v>
      </c>
      <c r="G35" s="77">
        <v>-7.5034106412005461E-2</v>
      </c>
      <c r="H35" s="44">
        <v>-22</v>
      </c>
      <c r="I35" s="108">
        <v>-3.1428571428571431E-2</v>
      </c>
    </row>
    <row r="36" spans="1:9" s="35" customFormat="1" ht="18" customHeight="1" x14ac:dyDescent="0.2">
      <c r="A36" s="34" t="s">
        <v>19</v>
      </c>
      <c r="B36" s="33">
        <v>1356</v>
      </c>
      <c r="C36" s="33">
        <v>1221</v>
      </c>
      <c r="D36" s="33">
        <v>1186</v>
      </c>
      <c r="E36" s="77">
        <v>0.44569710635099585</v>
      </c>
      <c r="F36" s="33">
        <v>-170</v>
      </c>
      <c r="G36" s="77">
        <v>-0.12536873156342182</v>
      </c>
      <c r="H36" s="44">
        <v>-35</v>
      </c>
      <c r="I36" s="108">
        <v>-2.8665028665028666E-2</v>
      </c>
    </row>
    <row r="37" spans="1:9" s="35" customFormat="1" ht="18" customHeight="1" x14ac:dyDescent="0.2">
      <c r="A37" s="34" t="s">
        <v>20</v>
      </c>
      <c r="B37" s="33">
        <v>4508</v>
      </c>
      <c r="C37" s="33">
        <v>3932</v>
      </c>
      <c r="D37" s="33">
        <v>3777</v>
      </c>
      <c r="E37" s="77">
        <v>0.5</v>
      </c>
      <c r="F37" s="33">
        <v>-731</v>
      </c>
      <c r="G37" s="77">
        <v>-0.16215616681455192</v>
      </c>
      <c r="H37" s="44">
        <v>-155</v>
      </c>
      <c r="I37" s="108">
        <v>-3.9420142421159717E-2</v>
      </c>
    </row>
    <row r="38" spans="1:9" s="35" customFormat="1" ht="18" customHeight="1" x14ac:dyDescent="0.2">
      <c r="A38" s="34" t="s">
        <v>21</v>
      </c>
      <c r="B38" s="33">
        <v>1654</v>
      </c>
      <c r="C38" s="33">
        <v>1548</v>
      </c>
      <c r="D38" s="33">
        <v>1511</v>
      </c>
      <c r="E38" s="77">
        <v>0.49720302731161564</v>
      </c>
      <c r="F38" s="33">
        <v>-143</v>
      </c>
      <c r="G38" s="77">
        <v>-8.6457073760580413E-2</v>
      </c>
      <c r="H38" s="44">
        <v>-37</v>
      </c>
      <c r="I38" s="108">
        <v>-2.3901808785529714E-2</v>
      </c>
    </row>
    <row r="39" spans="1:9" s="35" customFormat="1" ht="18" customHeight="1" x14ac:dyDescent="0.2">
      <c r="A39" s="34" t="s">
        <v>22</v>
      </c>
      <c r="B39" s="33">
        <v>796</v>
      </c>
      <c r="C39" s="33">
        <v>723</v>
      </c>
      <c r="D39" s="33">
        <v>705</v>
      </c>
      <c r="E39" s="77">
        <v>0.5127272727272727</v>
      </c>
      <c r="F39" s="33">
        <v>-91</v>
      </c>
      <c r="G39" s="77">
        <v>-0.114321608040201</v>
      </c>
      <c r="H39" s="44">
        <v>-18</v>
      </c>
      <c r="I39" s="108">
        <v>-2.4896265560165973E-2</v>
      </c>
    </row>
    <row r="40" spans="1:9" s="32" customFormat="1" ht="18" customHeight="1" x14ac:dyDescent="0.2">
      <c r="A40" s="34" t="s">
        <v>44</v>
      </c>
      <c r="B40" s="33">
        <v>5181</v>
      </c>
      <c r="C40" s="33">
        <v>4414</v>
      </c>
      <c r="D40" s="33">
        <v>4263</v>
      </c>
      <c r="E40" s="77">
        <v>0.51139635316698662</v>
      </c>
      <c r="F40" s="33">
        <v>-918</v>
      </c>
      <c r="G40" s="77">
        <v>-0.17718587145338738</v>
      </c>
      <c r="H40" s="44">
        <v>-151</v>
      </c>
      <c r="I40" s="108">
        <v>-3.4209333937471678E-2</v>
      </c>
    </row>
    <row r="41" spans="1:9" s="35" customFormat="1" ht="40.15" customHeight="1" x14ac:dyDescent="0.2">
      <c r="A41" s="28" t="s">
        <v>90</v>
      </c>
      <c r="B41" s="2">
        <v>7517</v>
      </c>
      <c r="C41" s="2">
        <v>6739</v>
      </c>
      <c r="D41" s="2">
        <v>6602</v>
      </c>
      <c r="E41" s="5">
        <v>0.6011655436168275</v>
      </c>
      <c r="F41" s="2">
        <v>-915</v>
      </c>
      <c r="G41" s="5">
        <v>-0.12172409205800186</v>
      </c>
      <c r="H41" s="6">
        <v>-137</v>
      </c>
      <c r="I41" s="106">
        <v>-2.0329425730820597E-2</v>
      </c>
    </row>
    <row r="42" spans="1:9" s="35" customFormat="1" ht="18" customHeight="1" x14ac:dyDescent="0.2">
      <c r="A42" s="34" t="s">
        <v>29</v>
      </c>
      <c r="B42" s="33">
        <v>1144</v>
      </c>
      <c r="C42" s="33">
        <v>1019</v>
      </c>
      <c r="D42" s="33">
        <v>993</v>
      </c>
      <c r="E42" s="77">
        <v>0.58861885002963843</v>
      </c>
      <c r="F42" s="33">
        <v>-151</v>
      </c>
      <c r="G42" s="77">
        <v>-0.13199300699300701</v>
      </c>
      <c r="H42" s="44">
        <v>-26</v>
      </c>
      <c r="I42" s="108">
        <v>-2.5515210991167811E-2</v>
      </c>
    </row>
    <row r="43" spans="1:9" s="35" customFormat="1" ht="18" customHeight="1" x14ac:dyDescent="0.2">
      <c r="A43" s="34" t="s">
        <v>30</v>
      </c>
      <c r="B43" s="33">
        <v>2400</v>
      </c>
      <c r="C43" s="33">
        <v>2216</v>
      </c>
      <c r="D43" s="33">
        <v>2192</v>
      </c>
      <c r="E43" s="77">
        <v>0.6046896551724138</v>
      </c>
      <c r="F43" s="33">
        <v>-208</v>
      </c>
      <c r="G43" s="77">
        <v>-8.666666666666667E-2</v>
      </c>
      <c r="H43" s="44">
        <v>-24</v>
      </c>
      <c r="I43" s="108">
        <v>-1.0830324909747292E-2</v>
      </c>
    </row>
    <row r="44" spans="1:9" s="35" customFormat="1" ht="18" customHeight="1" x14ac:dyDescent="0.2">
      <c r="A44" s="34" t="s">
        <v>31</v>
      </c>
      <c r="B44" s="33">
        <v>1391</v>
      </c>
      <c r="C44" s="33">
        <v>1174</v>
      </c>
      <c r="D44" s="33">
        <v>1126</v>
      </c>
      <c r="E44" s="77">
        <v>0.58041237113402067</v>
      </c>
      <c r="F44" s="33">
        <v>-265</v>
      </c>
      <c r="G44" s="77">
        <v>-0.19051042415528396</v>
      </c>
      <c r="H44" s="44">
        <v>-48</v>
      </c>
      <c r="I44" s="108">
        <v>-4.0885860306643949E-2</v>
      </c>
    </row>
    <row r="45" spans="1:9" s="32" customFormat="1" ht="18" customHeight="1" x14ac:dyDescent="0.2">
      <c r="A45" s="34" t="s">
        <v>43</v>
      </c>
      <c r="B45" s="33">
        <v>2582</v>
      </c>
      <c r="C45" s="33">
        <v>2330</v>
      </c>
      <c r="D45" s="33">
        <v>2291</v>
      </c>
      <c r="E45" s="77">
        <v>0.61420911528150135</v>
      </c>
      <c r="F45" s="33">
        <v>-291</v>
      </c>
      <c r="G45" s="77">
        <v>-0.11270333075135554</v>
      </c>
      <c r="H45" s="44">
        <v>-39</v>
      </c>
      <c r="I45" s="108">
        <v>-1.6738197424892704E-2</v>
      </c>
    </row>
    <row r="46" spans="1:9" s="35" customFormat="1" ht="40.15" customHeight="1" x14ac:dyDescent="0.2">
      <c r="A46" s="28" t="s">
        <v>91</v>
      </c>
      <c r="B46" s="2">
        <v>5276</v>
      </c>
      <c r="C46" s="2">
        <v>4982</v>
      </c>
      <c r="D46" s="2">
        <v>4821</v>
      </c>
      <c r="E46" s="5">
        <v>0.50571698311129765</v>
      </c>
      <c r="F46" s="2">
        <v>-455</v>
      </c>
      <c r="G46" s="5">
        <v>-8.6239575435936314E-2</v>
      </c>
      <c r="H46" s="6">
        <v>-161</v>
      </c>
      <c r="I46" s="106">
        <v>-3.2316338819751107E-2</v>
      </c>
    </row>
    <row r="47" spans="1:9" s="35" customFormat="1" ht="18" customHeight="1" x14ac:dyDescent="0.2">
      <c r="A47" s="34" t="s">
        <v>36</v>
      </c>
      <c r="B47" s="33">
        <v>1728</v>
      </c>
      <c r="C47" s="33">
        <v>1743</v>
      </c>
      <c r="D47" s="33">
        <v>1711</v>
      </c>
      <c r="E47" s="77">
        <v>0.46646673936750271</v>
      </c>
      <c r="F47" s="33">
        <v>-17</v>
      </c>
      <c r="G47" s="77">
        <v>-9.8379629629629633E-3</v>
      </c>
      <c r="H47" s="44">
        <v>-32</v>
      </c>
      <c r="I47" s="108">
        <v>-1.835915088927137E-2</v>
      </c>
    </row>
    <row r="48" spans="1:9" s="35" customFormat="1" ht="18" customHeight="1" x14ac:dyDescent="0.2">
      <c r="A48" s="34" t="s">
        <v>23</v>
      </c>
      <c r="B48" s="33">
        <v>368</v>
      </c>
      <c r="C48" s="33">
        <v>354</v>
      </c>
      <c r="D48" s="33">
        <v>324</v>
      </c>
      <c r="E48" s="77">
        <v>0.49846153846153846</v>
      </c>
      <c r="F48" s="33">
        <v>-44</v>
      </c>
      <c r="G48" s="77">
        <v>-0.11956521739130435</v>
      </c>
      <c r="H48" s="44">
        <v>-30</v>
      </c>
      <c r="I48" s="108">
        <v>-8.4745762711864403E-2</v>
      </c>
    </row>
    <row r="49" spans="1:9" s="35" customFormat="1" ht="18" customHeight="1" x14ac:dyDescent="0.2">
      <c r="A49" s="34" t="s">
        <v>49</v>
      </c>
      <c r="B49" s="33">
        <v>799</v>
      </c>
      <c r="C49" s="33">
        <v>703</v>
      </c>
      <c r="D49" s="33">
        <v>685</v>
      </c>
      <c r="E49" s="77">
        <v>0.50665680473372776</v>
      </c>
      <c r="F49" s="33">
        <v>-114</v>
      </c>
      <c r="G49" s="77">
        <v>-0.14267834793491865</v>
      </c>
      <c r="H49" s="44">
        <v>-18</v>
      </c>
      <c r="I49" s="108">
        <v>-2.5604551920341393E-2</v>
      </c>
    </row>
    <row r="50" spans="1:9" s="35" customFormat="1" ht="18" customHeight="1" x14ac:dyDescent="0.2">
      <c r="A50" s="34" t="s">
        <v>24</v>
      </c>
      <c r="B50" s="33">
        <v>634</v>
      </c>
      <c r="C50" s="33">
        <v>598</v>
      </c>
      <c r="D50" s="33">
        <v>593</v>
      </c>
      <c r="E50" s="77">
        <v>0.5233892321270962</v>
      </c>
      <c r="F50" s="33">
        <v>-41</v>
      </c>
      <c r="G50" s="77">
        <v>-6.4668769716088328E-2</v>
      </c>
      <c r="H50" s="44">
        <v>-5</v>
      </c>
      <c r="I50" s="108">
        <v>-8.3612040133779261E-3</v>
      </c>
    </row>
    <row r="51" spans="1:9" s="35" customFormat="1" ht="18" customHeight="1" x14ac:dyDescent="0.2">
      <c r="A51" s="34" t="s">
        <v>13</v>
      </c>
      <c r="B51" s="33">
        <v>870</v>
      </c>
      <c r="C51" s="33">
        <v>725</v>
      </c>
      <c r="D51" s="33">
        <v>664</v>
      </c>
      <c r="E51" s="77">
        <v>0.55195344970906068</v>
      </c>
      <c r="F51" s="33">
        <v>-206</v>
      </c>
      <c r="G51" s="77">
        <v>-0.23678160919540231</v>
      </c>
      <c r="H51" s="44">
        <v>-61</v>
      </c>
      <c r="I51" s="108">
        <v>-8.4137931034482763E-2</v>
      </c>
    </row>
    <row r="52" spans="1:9" s="32" customFormat="1" ht="18" customHeight="1" x14ac:dyDescent="0.2">
      <c r="A52" s="34" t="s">
        <v>45</v>
      </c>
      <c r="B52" s="33">
        <v>877</v>
      </c>
      <c r="C52" s="33">
        <v>859</v>
      </c>
      <c r="D52" s="33">
        <v>844</v>
      </c>
      <c r="E52" s="77">
        <v>0.55271774721676492</v>
      </c>
      <c r="F52" s="33">
        <v>-33</v>
      </c>
      <c r="G52" s="77">
        <v>-3.7628278221208664E-2</v>
      </c>
      <c r="H52" s="44">
        <v>-15</v>
      </c>
      <c r="I52" s="108">
        <v>-1.7462165308498253E-2</v>
      </c>
    </row>
    <row r="53" spans="1:9" s="35" customFormat="1" ht="40.15" customHeight="1" x14ac:dyDescent="0.2">
      <c r="A53" s="28" t="s">
        <v>92</v>
      </c>
      <c r="B53" s="2">
        <v>2865</v>
      </c>
      <c r="C53" s="2">
        <v>2443</v>
      </c>
      <c r="D53" s="2">
        <v>2307</v>
      </c>
      <c r="E53" s="5">
        <v>0.52253680634201582</v>
      </c>
      <c r="F53" s="2">
        <v>-558</v>
      </c>
      <c r="G53" s="5">
        <v>-0.19476439790575917</v>
      </c>
      <c r="H53" s="6">
        <v>-136</v>
      </c>
      <c r="I53" s="106">
        <v>-5.5669259107654523E-2</v>
      </c>
    </row>
    <row r="54" spans="1:9" s="35" customFormat="1" ht="18" customHeight="1" x14ac:dyDescent="0.2">
      <c r="A54" s="34" t="s">
        <v>3</v>
      </c>
      <c r="B54" s="33">
        <v>645</v>
      </c>
      <c r="C54" s="33">
        <v>602</v>
      </c>
      <c r="D54" s="33">
        <v>532</v>
      </c>
      <c r="E54" s="77">
        <v>0.56837606837606836</v>
      </c>
      <c r="F54" s="33">
        <v>-113</v>
      </c>
      <c r="G54" s="77">
        <v>-0.17519379844961241</v>
      </c>
      <c r="H54" s="44">
        <v>-70</v>
      </c>
      <c r="I54" s="108">
        <v>-0.11627906976744186</v>
      </c>
    </row>
    <row r="55" spans="1:9" s="35" customFormat="1" ht="18" customHeight="1" x14ac:dyDescent="0.2">
      <c r="A55" s="37" t="s">
        <v>11</v>
      </c>
      <c r="B55" s="33">
        <v>846</v>
      </c>
      <c r="C55" s="33">
        <v>613</v>
      </c>
      <c r="D55" s="33">
        <v>573</v>
      </c>
      <c r="E55" s="77">
        <v>0.55362318840579705</v>
      </c>
      <c r="F55" s="33">
        <v>-273</v>
      </c>
      <c r="G55" s="77">
        <v>-0.32269503546099293</v>
      </c>
      <c r="H55" s="44">
        <v>-40</v>
      </c>
      <c r="I55" s="108">
        <v>-6.5252854812398037E-2</v>
      </c>
    </row>
    <row r="56" spans="1:9" s="35" customFormat="1" ht="18" customHeight="1" x14ac:dyDescent="0.2">
      <c r="A56" s="34" t="s">
        <v>15</v>
      </c>
      <c r="B56" s="33">
        <v>1374</v>
      </c>
      <c r="C56" s="33">
        <v>1228</v>
      </c>
      <c r="D56" s="33">
        <v>1202</v>
      </c>
      <c r="E56" s="77">
        <v>0.49181669394435351</v>
      </c>
      <c r="F56" s="33">
        <v>-172</v>
      </c>
      <c r="G56" s="77">
        <v>-0.12518195050946143</v>
      </c>
      <c r="H56" s="44">
        <v>-26</v>
      </c>
      <c r="I56" s="108">
        <v>-2.1172638436482084E-2</v>
      </c>
    </row>
    <row r="57" spans="1:9" x14ac:dyDescent="0.25">
      <c r="B57" s="38"/>
      <c r="C57" s="38"/>
      <c r="D57" s="38"/>
      <c r="E57" s="38"/>
      <c r="F57" s="38"/>
      <c r="G57" s="38"/>
    </row>
  </sheetData>
  <phoneticPr fontId="2" type="noConversion"/>
  <printOptions horizontalCentered="1" verticalCentered="1"/>
  <pageMargins left="0.59055118110236227" right="0.39370078740157483" top="0.39370078740157483" bottom="0.39370078740157483" header="0.39370078740157483" footer="0.39370078740157483"/>
  <pageSetup paperSize="9" scale="5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view="pageBreakPreview" zoomScaleNormal="85" zoomScaleSheetLayoutView="100" workbookViewId="0">
      <selection sqref="A1:XFD1048576"/>
    </sheetView>
  </sheetViews>
  <sheetFormatPr defaultColWidth="3" defaultRowHeight="15.75" x14ac:dyDescent="0.25"/>
  <cols>
    <col min="1" max="1" width="25.7109375" style="26" customWidth="1"/>
    <col min="2" max="2" width="12.140625" style="26" customWidth="1"/>
    <col min="3" max="3" width="12.7109375" style="26" customWidth="1"/>
    <col min="4" max="4" width="11.7109375" style="26" customWidth="1"/>
    <col min="5" max="6" width="16.7109375" style="26" customWidth="1"/>
    <col min="7" max="7" width="15.5703125" style="26" customWidth="1"/>
    <col min="8" max="8" width="15.85546875" style="26" customWidth="1"/>
    <col min="9" max="9" width="16.28515625" style="26" customWidth="1"/>
    <col min="10" max="16384" width="3" style="26"/>
  </cols>
  <sheetData>
    <row r="1" spans="1:9" ht="30" customHeight="1" x14ac:dyDescent="0.25">
      <c r="A1" s="40"/>
      <c r="C1" s="114" t="s">
        <v>239</v>
      </c>
      <c r="D1" s="115"/>
      <c r="E1" s="115"/>
      <c r="F1" s="115"/>
      <c r="G1" s="115"/>
      <c r="H1" s="115"/>
      <c r="I1" s="18"/>
    </row>
    <row r="2" spans="1:9" ht="116.25" customHeight="1" x14ac:dyDescent="0.25">
      <c r="A2" s="41" t="s">
        <v>38</v>
      </c>
      <c r="B2" s="29" t="s">
        <v>230</v>
      </c>
      <c r="C2" s="30" t="s">
        <v>232</v>
      </c>
      <c r="D2" s="30" t="s">
        <v>231</v>
      </c>
      <c r="E2" s="43" t="s">
        <v>97</v>
      </c>
      <c r="F2" s="42" t="s">
        <v>233</v>
      </c>
      <c r="G2" s="42" t="s">
        <v>234</v>
      </c>
      <c r="H2" s="42" t="s">
        <v>235</v>
      </c>
      <c r="I2" s="42" t="s">
        <v>236</v>
      </c>
    </row>
    <row r="3" spans="1:9" ht="40.15" customHeight="1" x14ac:dyDescent="0.25">
      <c r="A3" s="3" t="s">
        <v>1</v>
      </c>
      <c r="B3" s="2">
        <v>62081</v>
      </c>
      <c r="C3" s="2">
        <v>54866</v>
      </c>
      <c r="D3" s="6">
        <v>53244</v>
      </c>
      <c r="E3" s="5">
        <v>0.43738345395250261</v>
      </c>
      <c r="F3" s="2">
        <v>-8837</v>
      </c>
      <c r="G3" s="5">
        <v>-0.14234628952497544</v>
      </c>
      <c r="H3" s="2">
        <v>-1622</v>
      </c>
      <c r="I3" s="5">
        <v>-2.9562935151095395E-2</v>
      </c>
    </row>
    <row r="4" spans="1:9" s="27" customFormat="1" ht="40.15" customHeight="1" x14ac:dyDescent="0.25">
      <c r="A4" s="3" t="s">
        <v>96</v>
      </c>
      <c r="B4" s="4">
        <v>11871</v>
      </c>
      <c r="C4" s="4">
        <v>9826</v>
      </c>
      <c r="D4" s="8">
        <v>9577</v>
      </c>
      <c r="E4" s="5">
        <v>0.21331046617814109</v>
      </c>
      <c r="F4" s="4">
        <v>-2294</v>
      </c>
      <c r="G4" s="7">
        <v>-0.19324404009771712</v>
      </c>
      <c r="H4" s="4">
        <v>-249</v>
      </c>
      <c r="I4" s="7">
        <v>-2.5340932220639122E-2</v>
      </c>
    </row>
    <row r="5" spans="1:9" s="32" customFormat="1" ht="40.15" customHeight="1" x14ac:dyDescent="0.2">
      <c r="A5" s="3" t="s">
        <v>86</v>
      </c>
      <c r="B5" s="6">
        <v>0</v>
      </c>
      <c r="C5" s="6">
        <v>0</v>
      </c>
      <c r="D5" s="6">
        <v>0</v>
      </c>
      <c r="E5" s="5" t="s">
        <v>98</v>
      </c>
      <c r="F5" s="2">
        <v>0</v>
      </c>
      <c r="G5" s="5" t="s">
        <v>98</v>
      </c>
      <c r="H5" s="2">
        <v>0</v>
      </c>
      <c r="I5" s="5" t="s">
        <v>98</v>
      </c>
    </row>
    <row r="6" spans="1:9" s="32" customFormat="1" ht="18" customHeight="1" x14ac:dyDescent="0.2">
      <c r="A6" s="34" t="s">
        <v>46</v>
      </c>
      <c r="B6" s="33">
        <v>0</v>
      </c>
      <c r="C6" s="33">
        <v>0</v>
      </c>
      <c r="D6" s="44">
        <v>0</v>
      </c>
      <c r="E6" s="77" t="s">
        <v>98</v>
      </c>
      <c r="F6" s="33">
        <v>0</v>
      </c>
      <c r="G6" s="77" t="s">
        <v>98</v>
      </c>
      <c r="H6" s="33">
        <v>0</v>
      </c>
      <c r="I6" s="77" t="s">
        <v>98</v>
      </c>
    </row>
    <row r="7" spans="1:9" s="32" customFormat="1" ht="40.15" customHeight="1" x14ac:dyDescent="0.2">
      <c r="A7" s="3" t="s">
        <v>93</v>
      </c>
      <c r="B7" s="6">
        <v>6351</v>
      </c>
      <c r="C7" s="6">
        <v>5208</v>
      </c>
      <c r="D7" s="6">
        <v>5120</v>
      </c>
      <c r="E7" s="5">
        <v>0.41867691552866138</v>
      </c>
      <c r="F7" s="2">
        <v>-1231</v>
      </c>
      <c r="G7" s="5">
        <v>-0.19382774366241537</v>
      </c>
      <c r="H7" s="2">
        <v>-88</v>
      </c>
      <c r="I7" s="5">
        <v>-1.6897081413210446E-2</v>
      </c>
    </row>
    <row r="8" spans="1:9" s="35" customFormat="1" ht="18" customHeight="1" x14ac:dyDescent="0.2">
      <c r="A8" s="34" t="s">
        <v>4</v>
      </c>
      <c r="B8" s="33">
        <v>1369</v>
      </c>
      <c r="C8" s="33">
        <v>1093</v>
      </c>
      <c r="D8" s="44">
        <v>1036</v>
      </c>
      <c r="E8" s="77">
        <v>0.49146110056925996</v>
      </c>
      <c r="F8" s="33">
        <v>-333</v>
      </c>
      <c r="G8" s="77">
        <v>-0.24324324324324326</v>
      </c>
      <c r="H8" s="33">
        <v>-57</v>
      </c>
      <c r="I8" s="108">
        <v>-5.2150045745654162E-2</v>
      </c>
    </row>
    <row r="9" spans="1:9" s="35" customFormat="1" ht="18" customHeight="1" x14ac:dyDescent="0.2">
      <c r="A9" s="34" t="s">
        <v>5</v>
      </c>
      <c r="B9" s="33">
        <v>1707</v>
      </c>
      <c r="C9" s="33">
        <v>1191</v>
      </c>
      <c r="D9" s="44">
        <v>1157</v>
      </c>
      <c r="E9" s="77">
        <v>0.54065420560747668</v>
      </c>
      <c r="F9" s="33">
        <v>-550</v>
      </c>
      <c r="G9" s="77">
        <v>-0.32220269478617458</v>
      </c>
      <c r="H9" s="33">
        <v>-34</v>
      </c>
      <c r="I9" s="108">
        <v>-2.8547439126784216E-2</v>
      </c>
    </row>
    <row r="10" spans="1:9" s="35" customFormat="1" ht="18" customHeight="1" x14ac:dyDescent="0.2">
      <c r="A10" s="34" t="s">
        <v>7</v>
      </c>
      <c r="B10" s="33">
        <v>814</v>
      </c>
      <c r="C10" s="33">
        <v>650</v>
      </c>
      <c r="D10" s="44">
        <v>637</v>
      </c>
      <c r="E10" s="77">
        <v>0.33543970510795157</v>
      </c>
      <c r="F10" s="33">
        <v>-177</v>
      </c>
      <c r="G10" s="77">
        <v>-0.21744471744471744</v>
      </c>
      <c r="H10" s="33">
        <v>-13</v>
      </c>
      <c r="I10" s="108">
        <v>-0.02</v>
      </c>
    </row>
    <row r="11" spans="1:9" s="35" customFormat="1" ht="18" customHeight="1" x14ac:dyDescent="0.2">
      <c r="A11" s="34" t="s">
        <v>37</v>
      </c>
      <c r="B11" s="33">
        <v>2461</v>
      </c>
      <c r="C11" s="33">
        <v>2274</v>
      </c>
      <c r="D11" s="44">
        <v>2290</v>
      </c>
      <c r="E11" s="77">
        <v>0.37652088128904965</v>
      </c>
      <c r="F11" s="33">
        <v>-171</v>
      </c>
      <c r="G11" s="77">
        <v>-6.9483949613978052E-2</v>
      </c>
      <c r="H11" s="33">
        <v>16</v>
      </c>
      <c r="I11" s="108">
        <v>7.0360598065083556E-3</v>
      </c>
    </row>
    <row r="12" spans="1:9" s="32" customFormat="1" ht="40.15" customHeight="1" x14ac:dyDescent="0.2">
      <c r="A12" s="3" t="s">
        <v>94</v>
      </c>
      <c r="B12" s="6">
        <v>5520</v>
      </c>
      <c r="C12" s="6">
        <v>4618</v>
      </c>
      <c r="D12" s="6">
        <v>4457</v>
      </c>
      <c r="E12" s="5">
        <v>0.49511219728949124</v>
      </c>
      <c r="F12" s="2">
        <v>-1063</v>
      </c>
      <c r="G12" s="5">
        <v>-0.19257246376811593</v>
      </c>
      <c r="H12" s="2">
        <v>-161</v>
      </c>
      <c r="I12" s="5">
        <v>-3.4863577306193154E-2</v>
      </c>
    </row>
    <row r="13" spans="1:9" s="35" customFormat="1" ht="18" customHeight="1" x14ac:dyDescent="0.2">
      <c r="A13" s="34" t="s">
        <v>2</v>
      </c>
      <c r="B13" s="33">
        <v>631</v>
      </c>
      <c r="C13" s="33">
        <v>597</v>
      </c>
      <c r="D13" s="44">
        <v>525</v>
      </c>
      <c r="E13" s="77">
        <v>0.45297670405522</v>
      </c>
      <c r="F13" s="33">
        <v>-106</v>
      </c>
      <c r="G13" s="77">
        <v>-0.16798732171156894</v>
      </c>
      <c r="H13" s="33">
        <v>-72</v>
      </c>
      <c r="I13" s="108">
        <v>-0.12060301507537688</v>
      </c>
    </row>
    <row r="14" spans="1:9" s="35" customFormat="1" ht="18" customHeight="1" x14ac:dyDescent="0.2">
      <c r="A14" s="34" t="s">
        <v>6</v>
      </c>
      <c r="B14" s="33">
        <v>1134</v>
      </c>
      <c r="C14" s="33">
        <v>980</v>
      </c>
      <c r="D14" s="44">
        <v>984</v>
      </c>
      <c r="E14" s="77">
        <v>0.50513347022587274</v>
      </c>
      <c r="F14" s="33">
        <v>-150</v>
      </c>
      <c r="G14" s="77">
        <v>-0.13227513227513227</v>
      </c>
      <c r="H14" s="33">
        <v>4</v>
      </c>
      <c r="I14" s="108">
        <v>4.0816326530612249E-3</v>
      </c>
    </row>
    <row r="15" spans="1:9" s="35" customFormat="1" ht="18" customHeight="1" x14ac:dyDescent="0.2">
      <c r="A15" s="34" t="s">
        <v>8</v>
      </c>
      <c r="B15" s="33">
        <v>1830</v>
      </c>
      <c r="C15" s="33">
        <v>1529</v>
      </c>
      <c r="D15" s="44">
        <v>1473</v>
      </c>
      <c r="E15" s="77">
        <v>0.53350235421948566</v>
      </c>
      <c r="F15" s="33">
        <v>-357</v>
      </c>
      <c r="G15" s="77">
        <v>-0.19508196721311474</v>
      </c>
      <c r="H15" s="33">
        <v>-56</v>
      </c>
      <c r="I15" s="108">
        <v>-3.6625245258338782E-2</v>
      </c>
    </row>
    <row r="16" spans="1:9" s="35" customFormat="1" ht="18" customHeight="1" x14ac:dyDescent="0.2">
      <c r="A16" s="34" t="s">
        <v>9</v>
      </c>
      <c r="B16" s="33">
        <v>979</v>
      </c>
      <c r="C16" s="33">
        <v>750</v>
      </c>
      <c r="D16" s="44">
        <v>732</v>
      </c>
      <c r="E16" s="77">
        <v>0.37442455242966755</v>
      </c>
      <c r="F16" s="33">
        <v>-247</v>
      </c>
      <c r="G16" s="77">
        <v>-0.25229826353421858</v>
      </c>
      <c r="H16" s="33">
        <v>-18</v>
      </c>
      <c r="I16" s="108">
        <v>-2.4E-2</v>
      </c>
    </row>
    <row r="17" spans="1:9" s="35" customFormat="1" ht="18" customHeight="1" x14ac:dyDescent="0.2">
      <c r="A17" s="34" t="s">
        <v>12</v>
      </c>
      <c r="B17" s="33">
        <v>946</v>
      </c>
      <c r="C17" s="33">
        <v>762</v>
      </c>
      <c r="D17" s="44">
        <v>743</v>
      </c>
      <c r="E17" s="77">
        <v>0.63019508057675999</v>
      </c>
      <c r="F17" s="33">
        <v>-203</v>
      </c>
      <c r="G17" s="77">
        <v>-0.21458773784355178</v>
      </c>
      <c r="H17" s="33">
        <v>-19</v>
      </c>
      <c r="I17" s="108">
        <v>-2.4934383202099737E-2</v>
      </c>
    </row>
    <row r="18" spans="1:9" s="46" customFormat="1" ht="40.15" customHeight="1" x14ac:dyDescent="0.2">
      <c r="A18" s="3" t="s">
        <v>95</v>
      </c>
      <c r="B18" s="8">
        <v>50210</v>
      </c>
      <c r="C18" s="8">
        <v>45040</v>
      </c>
      <c r="D18" s="8">
        <v>43667</v>
      </c>
      <c r="E18" s="5">
        <v>0.56831433182362434</v>
      </c>
      <c r="F18" s="4">
        <v>-6543</v>
      </c>
      <c r="G18" s="7">
        <v>-0.13031268671579366</v>
      </c>
      <c r="H18" s="4">
        <v>-1373</v>
      </c>
      <c r="I18" s="7">
        <v>-3.0484014209591473E-2</v>
      </c>
    </row>
    <row r="19" spans="1:9" s="32" customFormat="1" ht="40.15" customHeight="1" x14ac:dyDescent="0.2">
      <c r="A19" s="47" t="s">
        <v>87</v>
      </c>
      <c r="B19" s="6">
        <v>7742</v>
      </c>
      <c r="C19" s="6">
        <v>6968</v>
      </c>
      <c r="D19" s="6">
        <v>6860</v>
      </c>
      <c r="E19" s="5">
        <v>0.56610001650437369</v>
      </c>
      <c r="F19" s="2">
        <v>-882</v>
      </c>
      <c r="G19" s="5">
        <v>-0.11392405063291139</v>
      </c>
      <c r="H19" s="2">
        <v>-108</v>
      </c>
      <c r="I19" s="5">
        <v>-1.5499425947187142E-2</v>
      </c>
    </row>
    <row r="20" spans="1:9" s="35" customFormat="1" ht="18" customHeight="1" x14ac:dyDescent="0.2">
      <c r="A20" s="34" t="s">
        <v>32</v>
      </c>
      <c r="B20" s="33">
        <v>1368</v>
      </c>
      <c r="C20" s="33">
        <v>1222</v>
      </c>
      <c r="D20" s="44">
        <v>1192</v>
      </c>
      <c r="E20" s="77">
        <v>0.45846153846153848</v>
      </c>
      <c r="F20" s="33">
        <v>-176</v>
      </c>
      <c r="G20" s="77">
        <v>-0.12865497076023391</v>
      </c>
      <c r="H20" s="33">
        <v>-30</v>
      </c>
      <c r="I20" s="108">
        <v>-2.4549918166939442E-2</v>
      </c>
    </row>
    <row r="21" spans="1:9" s="35" customFormat="1" ht="18" customHeight="1" x14ac:dyDescent="0.2">
      <c r="A21" s="34" t="s">
        <v>33</v>
      </c>
      <c r="B21" s="33">
        <v>906</v>
      </c>
      <c r="C21" s="33">
        <v>858</v>
      </c>
      <c r="D21" s="44">
        <v>841</v>
      </c>
      <c r="E21" s="77">
        <v>0.52464129756706179</v>
      </c>
      <c r="F21" s="33">
        <v>-65</v>
      </c>
      <c r="G21" s="77">
        <v>-7.1743929359823405E-2</v>
      </c>
      <c r="H21" s="33">
        <v>-17</v>
      </c>
      <c r="I21" s="108">
        <v>-1.9813519813519812E-2</v>
      </c>
    </row>
    <row r="22" spans="1:9" s="35" customFormat="1" ht="18" customHeight="1" x14ac:dyDescent="0.2">
      <c r="A22" s="34" t="s">
        <v>34</v>
      </c>
      <c r="B22" s="33">
        <v>2408</v>
      </c>
      <c r="C22" s="33">
        <v>1969</v>
      </c>
      <c r="D22" s="44">
        <v>1952</v>
      </c>
      <c r="E22" s="77">
        <v>0.61133730034450362</v>
      </c>
      <c r="F22" s="33">
        <v>-456</v>
      </c>
      <c r="G22" s="77">
        <v>-0.18936877076411959</v>
      </c>
      <c r="H22" s="33">
        <v>-17</v>
      </c>
      <c r="I22" s="108">
        <v>-8.6338242762823772E-3</v>
      </c>
    </row>
    <row r="23" spans="1:9" s="35" customFormat="1" ht="18" customHeight="1" x14ac:dyDescent="0.2">
      <c r="A23" s="34" t="s">
        <v>10</v>
      </c>
      <c r="B23" s="33">
        <v>1516</v>
      </c>
      <c r="C23" s="33">
        <v>1570</v>
      </c>
      <c r="D23" s="76">
        <v>1551</v>
      </c>
      <c r="E23" s="77">
        <v>0.5662650602409639</v>
      </c>
      <c r="F23" s="33">
        <v>35</v>
      </c>
      <c r="G23" s="77">
        <v>2.308707124010554E-2</v>
      </c>
      <c r="H23" s="33">
        <v>-19</v>
      </c>
      <c r="I23" s="108">
        <v>-1.2101910828025478E-2</v>
      </c>
    </row>
    <row r="24" spans="1:9" s="35" customFormat="1" ht="18" customHeight="1" x14ac:dyDescent="0.2">
      <c r="A24" s="34" t="s">
        <v>35</v>
      </c>
      <c r="B24" s="33">
        <v>1544</v>
      </c>
      <c r="C24" s="33">
        <v>1349</v>
      </c>
      <c r="D24" s="44">
        <v>1324</v>
      </c>
      <c r="E24" s="77">
        <v>0.66767523953605645</v>
      </c>
      <c r="F24" s="33">
        <v>-220</v>
      </c>
      <c r="G24" s="77">
        <v>-0.14248704663212436</v>
      </c>
      <c r="H24" s="33">
        <v>-25</v>
      </c>
      <c r="I24" s="108">
        <v>-1.8532246108228317E-2</v>
      </c>
    </row>
    <row r="25" spans="1:9" s="35" customFormat="1" ht="40.15" customHeight="1" x14ac:dyDescent="0.2">
      <c r="A25" s="47" t="s">
        <v>88</v>
      </c>
      <c r="B25" s="6">
        <v>8522</v>
      </c>
      <c r="C25" s="6">
        <v>7973</v>
      </c>
      <c r="D25" s="6">
        <v>7758</v>
      </c>
      <c r="E25" s="5">
        <v>0.6298100340964442</v>
      </c>
      <c r="F25" s="2">
        <v>-764</v>
      </c>
      <c r="G25" s="5">
        <v>-8.9650316827035906E-2</v>
      </c>
      <c r="H25" s="2">
        <v>-215</v>
      </c>
      <c r="I25" s="5">
        <v>-2.6966010284710899E-2</v>
      </c>
    </row>
    <row r="26" spans="1:9" s="35" customFormat="1" ht="18" customHeight="1" x14ac:dyDescent="0.2">
      <c r="A26" s="34" t="s">
        <v>25</v>
      </c>
      <c r="B26" s="33">
        <v>1961</v>
      </c>
      <c r="C26" s="33">
        <v>1974</v>
      </c>
      <c r="D26" s="44">
        <v>1933</v>
      </c>
      <c r="E26" s="77">
        <v>0.71619118191922937</v>
      </c>
      <c r="F26" s="33">
        <v>-28</v>
      </c>
      <c r="G26" s="77">
        <v>-1.4278429372768995E-2</v>
      </c>
      <c r="H26" s="33">
        <v>-41</v>
      </c>
      <c r="I26" s="108">
        <v>-2.0770010131712261E-2</v>
      </c>
    </row>
    <row r="27" spans="1:9" s="35" customFormat="1" ht="18" customHeight="1" x14ac:dyDescent="0.2">
      <c r="A27" s="34" t="s">
        <v>26</v>
      </c>
      <c r="B27" s="33">
        <v>2882</v>
      </c>
      <c r="C27" s="33">
        <v>2804</v>
      </c>
      <c r="D27" s="44">
        <v>2722</v>
      </c>
      <c r="E27" s="77">
        <v>0.95710267229254575</v>
      </c>
      <c r="F27" s="33">
        <v>-160</v>
      </c>
      <c r="G27" s="77">
        <v>-5.5517002081887576E-2</v>
      </c>
      <c r="H27" s="33">
        <v>-82</v>
      </c>
      <c r="I27" s="108">
        <v>-2.9243937232524966E-2</v>
      </c>
    </row>
    <row r="28" spans="1:9" s="35" customFormat="1" ht="18" customHeight="1" x14ac:dyDescent="0.2">
      <c r="A28" s="34" t="s">
        <v>27</v>
      </c>
      <c r="B28" s="33">
        <v>1645</v>
      </c>
      <c r="C28" s="33">
        <v>1513</v>
      </c>
      <c r="D28" s="44">
        <v>1475</v>
      </c>
      <c r="E28" s="77">
        <v>0.59959349593495936</v>
      </c>
      <c r="F28" s="33">
        <v>-170</v>
      </c>
      <c r="G28" s="77">
        <v>-0.10334346504559271</v>
      </c>
      <c r="H28" s="33">
        <v>-38</v>
      </c>
      <c r="I28" s="108">
        <v>-2.511566424322538E-2</v>
      </c>
    </row>
    <row r="29" spans="1:9" s="35" customFormat="1" ht="18" customHeight="1" x14ac:dyDescent="0.2">
      <c r="A29" s="34" t="s">
        <v>28</v>
      </c>
      <c r="B29" s="33">
        <v>1157</v>
      </c>
      <c r="C29" s="33">
        <v>1018</v>
      </c>
      <c r="D29" s="44">
        <v>1002</v>
      </c>
      <c r="E29" s="77">
        <v>0.65964450296247534</v>
      </c>
      <c r="F29" s="33">
        <v>-155</v>
      </c>
      <c r="G29" s="77">
        <v>-0.13396715643906656</v>
      </c>
      <c r="H29" s="33">
        <v>-16</v>
      </c>
      <c r="I29" s="108">
        <v>-1.5717092337917484E-2</v>
      </c>
    </row>
    <row r="30" spans="1:9" s="35" customFormat="1" ht="18" customHeight="1" x14ac:dyDescent="0.2">
      <c r="A30" s="34" t="s">
        <v>14</v>
      </c>
      <c r="B30" s="33">
        <v>877</v>
      </c>
      <c r="C30" s="33">
        <v>664</v>
      </c>
      <c r="D30" s="44">
        <v>626</v>
      </c>
      <c r="E30" s="77">
        <v>0.65208333333333335</v>
      </c>
      <c r="F30" s="33">
        <v>-251</v>
      </c>
      <c r="G30" s="77">
        <v>-0.2862029646522235</v>
      </c>
      <c r="H30" s="33">
        <v>-38</v>
      </c>
      <c r="I30" s="108">
        <v>-5.7228915662650599E-2</v>
      </c>
    </row>
    <row r="31" spans="1:9" s="32" customFormat="1" ht="18" customHeight="1" x14ac:dyDescent="0.2">
      <c r="A31" s="34" t="s">
        <v>42</v>
      </c>
      <c r="B31" s="33">
        <v>0</v>
      </c>
      <c r="C31" s="33">
        <v>0</v>
      </c>
      <c r="D31" s="44">
        <v>0</v>
      </c>
      <c r="E31" s="77" t="s">
        <v>98</v>
      </c>
      <c r="F31" s="33">
        <v>0</v>
      </c>
      <c r="G31" s="77" t="s">
        <v>98</v>
      </c>
      <c r="H31" s="33">
        <v>0</v>
      </c>
      <c r="I31" s="77" t="s">
        <v>98</v>
      </c>
    </row>
    <row r="32" spans="1:9" s="35" customFormat="1" ht="40.15" customHeight="1" x14ac:dyDescent="0.2">
      <c r="A32" s="47" t="s">
        <v>89</v>
      </c>
      <c r="B32" s="6">
        <v>18084</v>
      </c>
      <c r="C32" s="6">
        <v>15993</v>
      </c>
      <c r="D32" s="6">
        <v>15497</v>
      </c>
      <c r="E32" s="5">
        <v>0.56414270112850384</v>
      </c>
      <c r="F32" s="2">
        <v>-2587</v>
      </c>
      <c r="G32" s="5">
        <v>-0.14305463393054635</v>
      </c>
      <c r="H32" s="2">
        <v>-496</v>
      </c>
      <c r="I32" s="5">
        <v>-3.1013568436190832E-2</v>
      </c>
    </row>
    <row r="33" spans="1:9" s="35" customFormat="1" ht="18" customHeight="1" x14ac:dyDescent="0.2">
      <c r="A33" s="34" t="s">
        <v>16</v>
      </c>
      <c r="B33" s="33">
        <v>883</v>
      </c>
      <c r="C33" s="33">
        <v>802</v>
      </c>
      <c r="D33" s="44">
        <v>739</v>
      </c>
      <c r="E33" s="77">
        <v>0.77626050420168069</v>
      </c>
      <c r="F33" s="33">
        <v>-144</v>
      </c>
      <c r="G33" s="77">
        <v>-0.16308040770101925</v>
      </c>
      <c r="H33" s="33">
        <v>-63</v>
      </c>
      <c r="I33" s="108">
        <v>-7.8553615960099757E-2</v>
      </c>
    </row>
    <row r="34" spans="1:9" s="35" customFormat="1" ht="18" customHeight="1" x14ac:dyDescent="0.2">
      <c r="A34" s="34" t="s">
        <v>17</v>
      </c>
      <c r="B34" s="33">
        <v>1884</v>
      </c>
      <c r="C34" s="33">
        <v>1669</v>
      </c>
      <c r="D34" s="44">
        <v>1601</v>
      </c>
      <c r="E34" s="77">
        <v>0.76129339039467425</v>
      </c>
      <c r="F34" s="33">
        <v>-283</v>
      </c>
      <c r="G34" s="77">
        <v>-0.15021231422505307</v>
      </c>
      <c r="H34" s="33">
        <v>-68</v>
      </c>
      <c r="I34" s="108">
        <v>-4.074295985620132E-2</v>
      </c>
    </row>
    <row r="35" spans="1:9" s="35" customFormat="1" ht="18" customHeight="1" x14ac:dyDescent="0.2">
      <c r="A35" s="34" t="s">
        <v>18</v>
      </c>
      <c r="B35" s="33">
        <v>1333</v>
      </c>
      <c r="C35" s="33">
        <v>1263</v>
      </c>
      <c r="D35" s="44">
        <v>1230</v>
      </c>
      <c r="E35" s="77">
        <v>0.84827586206896555</v>
      </c>
      <c r="F35" s="33">
        <v>-103</v>
      </c>
      <c r="G35" s="77">
        <v>-7.7269317329332329E-2</v>
      </c>
      <c r="H35" s="33">
        <v>-33</v>
      </c>
      <c r="I35" s="108">
        <v>-2.6128266033254157E-2</v>
      </c>
    </row>
    <row r="36" spans="1:9" s="35" customFormat="1" ht="18" customHeight="1" x14ac:dyDescent="0.2">
      <c r="A36" s="34" t="s">
        <v>19</v>
      </c>
      <c r="B36" s="33">
        <v>2646</v>
      </c>
      <c r="C36" s="33">
        <v>2444</v>
      </c>
      <c r="D36" s="44">
        <v>2399</v>
      </c>
      <c r="E36" s="77">
        <v>0.90154077414505829</v>
      </c>
      <c r="F36" s="33">
        <v>-247</v>
      </c>
      <c r="G36" s="77">
        <v>-9.3348450491307633E-2</v>
      </c>
      <c r="H36" s="33">
        <v>-45</v>
      </c>
      <c r="I36" s="108">
        <v>-1.8412438625204582E-2</v>
      </c>
    </row>
    <row r="37" spans="1:9" s="35" customFormat="1" ht="18" customHeight="1" x14ac:dyDescent="0.2">
      <c r="A37" s="34" t="s">
        <v>20</v>
      </c>
      <c r="B37" s="33">
        <v>7478</v>
      </c>
      <c r="C37" s="33">
        <v>6309</v>
      </c>
      <c r="D37" s="44">
        <v>6087</v>
      </c>
      <c r="E37" s="77">
        <v>0.8057982525814138</v>
      </c>
      <c r="F37" s="33">
        <v>-1391</v>
      </c>
      <c r="G37" s="77">
        <v>-0.18601230275474726</v>
      </c>
      <c r="H37" s="33">
        <v>-222</v>
      </c>
      <c r="I37" s="108">
        <v>-3.5187826913932477E-2</v>
      </c>
    </row>
    <row r="38" spans="1:9" s="35" customFormat="1" ht="18" customHeight="1" x14ac:dyDescent="0.2">
      <c r="A38" s="34" t="s">
        <v>21</v>
      </c>
      <c r="B38" s="33">
        <v>2588</v>
      </c>
      <c r="C38" s="33">
        <v>2391</v>
      </c>
      <c r="D38" s="44">
        <v>2353</v>
      </c>
      <c r="E38" s="77">
        <v>0.77426785126686415</v>
      </c>
      <c r="F38" s="33">
        <v>-235</v>
      </c>
      <c r="G38" s="77">
        <v>-9.0803709428129833E-2</v>
      </c>
      <c r="H38" s="33">
        <v>-38</v>
      </c>
      <c r="I38" s="108">
        <v>-1.5892931827687161E-2</v>
      </c>
    </row>
    <row r="39" spans="1:9" s="35" customFormat="1" ht="18" customHeight="1" x14ac:dyDescent="0.2">
      <c r="A39" s="34" t="s">
        <v>22</v>
      </c>
      <c r="B39" s="33">
        <v>1272</v>
      </c>
      <c r="C39" s="33">
        <v>1115</v>
      </c>
      <c r="D39" s="44">
        <v>1088</v>
      </c>
      <c r="E39" s="77">
        <v>0.79127272727272724</v>
      </c>
      <c r="F39" s="33">
        <v>-184</v>
      </c>
      <c r="G39" s="77">
        <v>-0.14465408805031446</v>
      </c>
      <c r="H39" s="33">
        <v>-27</v>
      </c>
      <c r="I39" s="108">
        <v>-2.4215246636771302E-2</v>
      </c>
    </row>
    <row r="40" spans="1:9" s="32" customFormat="1" ht="18" customHeight="1" x14ac:dyDescent="0.2">
      <c r="A40" s="34" t="s">
        <v>44</v>
      </c>
      <c r="B40" s="33">
        <v>0</v>
      </c>
      <c r="C40" s="33">
        <v>0</v>
      </c>
      <c r="D40" s="44">
        <v>0</v>
      </c>
      <c r="E40" s="77" t="s">
        <v>98</v>
      </c>
      <c r="F40" s="33">
        <v>0</v>
      </c>
      <c r="G40" s="77" t="s">
        <v>98</v>
      </c>
      <c r="H40" s="33">
        <v>0</v>
      </c>
      <c r="I40" s="77" t="s">
        <v>98</v>
      </c>
    </row>
    <row r="41" spans="1:9" s="35" customFormat="1" ht="40.15" customHeight="1" x14ac:dyDescent="0.2">
      <c r="A41" s="47" t="s">
        <v>90</v>
      </c>
      <c r="B41" s="6">
        <v>6644</v>
      </c>
      <c r="C41" s="6">
        <v>5921</v>
      </c>
      <c r="D41" s="6">
        <v>5720</v>
      </c>
      <c r="E41" s="5">
        <v>0.52085230376980518</v>
      </c>
      <c r="F41" s="2">
        <v>-924</v>
      </c>
      <c r="G41" s="5">
        <v>-0.13907284768211919</v>
      </c>
      <c r="H41" s="2">
        <v>-201</v>
      </c>
      <c r="I41" s="5">
        <v>-3.3946968417497045E-2</v>
      </c>
    </row>
    <row r="42" spans="1:9" s="35" customFormat="1" ht="18" customHeight="1" x14ac:dyDescent="0.2">
      <c r="A42" s="34" t="s">
        <v>29</v>
      </c>
      <c r="B42" s="33">
        <v>1281</v>
      </c>
      <c r="C42" s="33">
        <v>1087</v>
      </c>
      <c r="D42" s="44">
        <v>1025</v>
      </c>
      <c r="E42" s="77">
        <v>0.60758743331357434</v>
      </c>
      <c r="F42" s="33">
        <v>-256</v>
      </c>
      <c r="G42" s="77">
        <v>-0.19984387197501952</v>
      </c>
      <c r="H42" s="33">
        <v>-62</v>
      </c>
      <c r="I42" s="108">
        <v>-5.7037718491260353E-2</v>
      </c>
    </row>
    <row r="43" spans="1:9" s="35" customFormat="1" ht="18" customHeight="1" x14ac:dyDescent="0.2">
      <c r="A43" s="34" t="s">
        <v>30</v>
      </c>
      <c r="B43" s="33">
        <v>3690</v>
      </c>
      <c r="C43" s="33">
        <v>3417</v>
      </c>
      <c r="D43" s="44">
        <v>3362</v>
      </c>
      <c r="E43" s="77">
        <v>0.92744827586206902</v>
      </c>
      <c r="F43" s="33">
        <v>-328</v>
      </c>
      <c r="G43" s="77">
        <v>-8.8888888888888892E-2</v>
      </c>
      <c r="H43" s="33">
        <v>-55</v>
      </c>
      <c r="I43" s="108">
        <v>-1.6095990635059995E-2</v>
      </c>
    </row>
    <row r="44" spans="1:9" s="35" customFormat="1" ht="18" customHeight="1" x14ac:dyDescent="0.2">
      <c r="A44" s="34" t="s">
        <v>31</v>
      </c>
      <c r="B44" s="33">
        <v>1673</v>
      </c>
      <c r="C44" s="33">
        <v>1417</v>
      </c>
      <c r="D44" s="44">
        <v>1333</v>
      </c>
      <c r="E44" s="77">
        <v>0.68711340206185567</v>
      </c>
      <c r="F44" s="33">
        <v>-340</v>
      </c>
      <c r="G44" s="77">
        <v>-0.20322773460848775</v>
      </c>
      <c r="H44" s="33">
        <v>-84</v>
      </c>
      <c r="I44" s="108">
        <v>-5.9280169371912494E-2</v>
      </c>
    </row>
    <row r="45" spans="1:9" s="32" customFormat="1" ht="18" customHeight="1" x14ac:dyDescent="0.2">
      <c r="A45" s="34" t="s">
        <v>43</v>
      </c>
      <c r="B45" s="33">
        <v>0</v>
      </c>
      <c r="C45" s="33">
        <v>0</v>
      </c>
      <c r="D45" s="44">
        <v>0</v>
      </c>
      <c r="E45" s="77" t="s">
        <v>98</v>
      </c>
      <c r="F45" s="33">
        <v>0</v>
      </c>
      <c r="G45" s="77" t="s">
        <v>98</v>
      </c>
      <c r="H45" s="33">
        <v>0</v>
      </c>
      <c r="I45" s="77" t="s">
        <v>98</v>
      </c>
    </row>
    <row r="46" spans="1:9" s="35" customFormat="1" ht="40.15" customHeight="1" x14ac:dyDescent="0.2">
      <c r="A46" s="47" t="s">
        <v>91</v>
      </c>
      <c r="B46" s="6">
        <v>6612</v>
      </c>
      <c r="C46" s="6">
        <v>6016</v>
      </c>
      <c r="D46" s="6">
        <v>5805</v>
      </c>
      <c r="E46" s="5">
        <v>0.60893737543270743</v>
      </c>
      <c r="F46" s="2">
        <v>-807</v>
      </c>
      <c r="G46" s="5">
        <v>-0.1220508166969147</v>
      </c>
      <c r="H46" s="2">
        <v>-211</v>
      </c>
      <c r="I46" s="5">
        <v>-3.5073138297872342E-2</v>
      </c>
    </row>
    <row r="47" spans="1:9" s="35" customFormat="1" ht="18" customHeight="1" x14ac:dyDescent="0.2">
      <c r="A47" s="34" t="s">
        <v>36</v>
      </c>
      <c r="B47" s="33">
        <v>2722</v>
      </c>
      <c r="C47" s="33">
        <v>2625</v>
      </c>
      <c r="D47" s="44">
        <v>2552</v>
      </c>
      <c r="E47" s="77">
        <v>0.69574700109051257</v>
      </c>
      <c r="F47" s="33">
        <v>-170</v>
      </c>
      <c r="G47" s="77">
        <v>-6.2454077883908887E-2</v>
      </c>
      <c r="H47" s="33">
        <v>-73</v>
      </c>
      <c r="I47" s="108">
        <v>-2.7809523809523808E-2</v>
      </c>
    </row>
    <row r="48" spans="1:9" s="35" customFormat="1" ht="18" customHeight="1" x14ac:dyDescent="0.2">
      <c r="A48" s="34" t="s">
        <v>23</v>
      </c>
      <c r="B48" s="33">
        <v>597</v>
      </c>
      <c r="C48" s="33">
        <v>522</v>
      </c>
      <c r="D48" s="44">
        <v>491</v>
      </c>
      <c r="E48" s="77">
        <v>0.75538461538461543</v>
      </c>
      <c r="F48" s="33">
        <v>-106</v>
      </c>
      <c r="G48" s="77">
        <v>-0.17755443886097153</v>
      </c>
      <c r="H48" s="33">
        <v>-31</v>
      </c>
      <c r="I48" s="108">
        <v>-5.938697318007663E-2</v>
      </c>
    </row>
    <row r="49" spans="1:9" s="35" customFormat="1" ht="18" customHeight="1" x14ac:dyDescent="0.2">
      <c r="A49" s="34" t="s">
        <v>49</v>
      </c>
      <c r="B49" s="33">
        <v>1425</v>
      </c>
      <c r="C49" s="33">
        <v>1343</v>
      </c>
      <c r="D49" s="44">
        <v>1312</v>
      </c>
      <c r="E49" s="77">
        <v>0.97041420118343191</v>
      </c>
      <c r="F49" s="33">
        <v>-113</v>
      </c>
      <c r="G49" s="77">
        <v>-7.929824561403509E-2</v>
      </c>
      <c r="H49" s="33">
        <v>-31</v>
      </c>
      <c r="I49" s="108">
        <v>-2.3082650781831721E-2</v>
      </c>
    </row>
    <row r="50" spans="1:9" s="35" customFormat="1" ht="18" customHeight="1" x14ac:dyDescent="0.2">
      <c r="A50" s="34" t="s">
        <v>24</v>
      </c>
      <c r="B50" s="33">
        <v>702</v>
      </c>
      <c r="C50" s="33">
        <v>613</v>
      </c>
      <c r="D50" s="44">
        <v>590</v>
      </c>
      <c r="E50" s="77">
        <v>0.52074139452780233</v>
      </c>
      <c r="F50" s="33">
        <v>-112</v>
      </c>
      <c r="G50" s="77">
        <v>-0.15954415954415954</v>
      </c>
      <c r="H50" s="33">
        <v>-23</v>
      </c>
      <c r="I50" s="108">
        <v>-3.7520391517128875E-2</v>
      </c>
    </row>
    <row r="51" spans="1:9" s="35" customFormat="1" ht="18" customHeight="1" x14ac:dyDescent="0.2">
      <c r="A51" s="34" t="s">
        <v>13</v>
      </c>
      <c r="B51" s="33">
        <v>1166</v>
      </c>
      <c r="C51" s="33">
        <v>913</v>
      </c>
      <c r="D51" s="44">
        <v>860</v>
      </c>
      <c r="E51" s="77">
        <v>0.71487946799667501</v>
      </c>
      <c r="F51" s="33">
        <v>-306</v>
      </c>
      <c r="G51" s="77">
        <v>-0.26243567753001718</v>
      </c>
      <c r="H51" s="33">
        <v>-53</v>
      </c>
      <c r="I51" s="108">
        <v>-5.8050383351588172E-2</v>
      </c>
    </row>
    <row r="52" spans="1:9" s="32" customFormat="1" ht="18" customHeight="1" x14ac:dyDescent="0.2">
      <c r="A52" s="34" t="s">
        <v>45</v>
      </c>
      <c r="B52" s="33">
        <v>0</v>
      </c>
      <c r="C52" s="33">
        <v>0</v>
      </c>
      <c r="D52" s="44">
        <v>0</v>
      </c>
      <c r="E52" s="77" t="s">
        <v>98</v>
      </c>
      <c r="F52" s="33">
        <v>0</v>
      </c>
      <c r="G52" s="77" t="s">
        <v>98</v>
      </c>
      <c r="H52" s="33">
        <v>0</v>
      </c>
      <c r="I52" s="77" t="s">
        <v>98</v>
      </c>
    </row>
    <row r="53" spans="1:9" s="35" customFormat="1" ht="40.15" customHeight="1" x14ac:dyDescent="0.2">
      <c r="A53" s="47" t="s">
        <v>92</v>
      </c>
      <c r="B53" s="6">
        <v>2606</v>
      </c>
      <c r="C53" s="6">
        <v>2169</v>
      </c>
      <c r="D53" s="6">
        <v>2027</v>
      </c>
      <c r="E53" s="5">
        <v>0.45911664779161948</v>
      </c>
      <c r="F53" s="2">
        <v>-579</v>
      </c>
      <c r="G53" s="5">
        <v>-0.22217958557175749</v>
      </c>
      <c r="H53" s="2">
        <v>-142</v>
      </c>
      <c r="I53" s="5">
        <v>-6.546795758414016E-2</v>
      </c>
    </row>
    <row r="54" spans="1:9" s="35" customFormat="1" ht="18" customHeight="1" x14ac:dyDescent="0.2">
      <c r="A54" s="34" t="s">
        <v>3</v>
      </c>
      <c r="B54" s="33">
        <v>689</v>
      </c>
      <c r="C54" s="33">
        <v>613</v>
      </c>
      <c r="D54" s="44">
        <v>550</v>
      </c>
      <c r="E54" s="77">
        <v>0.58760683760683763</v>
      </c>
      <c r="F54" s="33">
        <v>-139</v>
      </c>
      <c r="G54" s="77">
        <v>-0.20174165457184326</v>
      </c>
      <c r="H54" s="33">
        <v>-63</v>
      </c>
      <c r="I54" s="108">
        <v>-0.10277324632952692</v>
      </c>
    </row>
    <row r="55" spans="1:9" s="35" customFormat="1" ht="18" customHeight="1" x14ac:dyDescent="0.2">
      <c r="A55" s="37" t="s">
        <v>11</v>
      </c>
      <c r="B55" s="33">
        <v>823</v>
      </c>
      <c r="C55" s="33">
        <v>605</v>
      </c>
      <c r="D55" s="44">
        <v>549</v>
      </c>
      <c r="E55" s="77">
        <v>0.5304347826086957</v>
      </c>
      <c r="F55" s="33">
        <v>-274</v>
      </c>
      <c r="G55" s="77">
        <v>-0.33292831105710813</v>
      </c>
      <c r="H55" s="33">
        <v>-56</v>
      </c>
      <c r="I55" s="108">
        <v>-9.2561983471074374E-2</v>
      </c>
    </row>
    <row r="56" spans="1:9" s="35" customFormat="1" ht="18" customHeight="1" x14ac:dyDescent="0.2">
      <c r="A56" s="34" t="s">
        <v>15</v>
      </c>
      <c r="B56" s="33">
        <v>1094</v>
      </c>
      <c r="C56" s="33">
        <v>951</v>
      </c>
      <c r="D56" s="44">
        <v>928</v>
      </c>
      <c r="E56" s="77">
        <v>0.37970540098199673</v>
      </c>
      <c r="F56" s="33">
        <v>-166</v>
      </c>
      <c r="G56" s="77">
        <v>-0.15173674588665448</v>
      </c>
      <c r="H56" s="33">
        <v>-23</v>
      </c>
      <c r="I56" s="108">
        <v>-2.4185068349106203E-2</v>
      </c>
    </row>
  </sheetData>
  <phoneticPr fontId="2" type="noConversion"/>
  <printOptions horizontalCentered="1" verticalCentered="1"/>
  <pageMargins left="0.59055118110236227" right="0.39370078740157483" top="0.39370078740157483" bottom="0.39370078740157483" header="0.39370078740157483" footer="0.39370078740157483"/>
  <pageSetup paperSize="9" scale="5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7"/>
  <sheetViews>
    <sheetView view="pageBreakPreview" topLeftCell="D1" zoomScale="70" zoomScaleNormal="75" zoomScaleSheetLayoutView="70" workbookViewId="0">
      <selection sqref="A1:XFD1048576"/>
    </sheetView>
  </sheetViews>
  <sheetFormatPr defaultColWidth="2.140625" defaultRowHeight="15.75" x14ac:dyDescent="0.25"/>
  <cols>
    <col min="1" max="1" width="25.7109375" style="48" customWidth="1"/>
    <col min="2" max="2" width="12.7109375" style="48" customWidth="1"/>
    <col min="3" max="7" width="15" style="48" customWidth="1"/>
    <col min="8" max="8" width="12.28515625" style="48" customWidth="1"/>
    <col min="9" max="9" width="16.7109375" style="48" customWidth="1"/>
    <col min="10" max="10" width="12.7109375" style="48" customWidth="1"/>
    <col min="11" max="11" width="14.5703125" style="48" customWidth="1"/>
    <col min="12" max="12" width="13.42578125" style="48" customWidth="1"/>
    <col min="13" max="13" width="16.28515625" style="48" customWidth="1"/>
    <col min="14" max="14" width="15.5703125" style="86" bestFit="1" customWidth="1"/>
    <col min="15" max="15" width="18.28515625" style="86" customWidth="1"/>
    <col min="16" max="16" width="12.7109375" style="48" customWidth="1"/>
    <col min="17" max="17" width="16.28515625" style="48" customWidth="1"/>
    <col min="18" max="18" width="12.7109375" style="48" customWidth="1"/>
    <col min="19" max="19" width="16.28515625" style="48" customWidth="1"/>
    <col min="20" max="16384" width="2.140625" style="48"/>
  </cols>
  <sheetData>
    <row r="1" spans="1:19" ht="30" customHeight="1" x14ac:dyDescent="0.25">
      <c r="A1" s="85"/>
      <c r="B1" s="9"/>
      <c r="C1" s="85"/>
      <c r="D1" s="85"/>
      <c r="E1" s="85"/>
      <c r="F1" s="85"/>
      <c r="G1" s="52" t="s">
        <v>240</v>
      </c>
      <c r="H1" s="9"/>
      <c r="I1" s="9"/>
      <c r="J1" s="85"/>
      <c r="K1" s="9"/>
      <c r="L1" s="9"/>
      <c r="M1" s="9"/>
    </row>
    <row r="2" spans="1:19" ht="142.9" customHeight="1" x14ac:dyDescent="0.25">
      <c r="A2" s="49" t="s">
        <v>38</v>
      </c>
      <c r="B2" s="50" t="s">
        <v>50</v>
      </c>
      <c r="C2" s="50" t="s">
        <v>117</v>
      </c>
      <c r="D2" s="50" t="s">
        <v>151</v>
      </c>
      <c r="E2" s="50" t="s">
        <v>118</v>
      </c>
      <c r="F2" s="50" t="s">
        <v>152</v>
      </c>
      <c r="G2" s="50" t="s">
        <v>130</v>
      </c>
      <c r="H2" s="50" t="s">
        <v>137</v>
      </c>
      <c r="I2" s="50" t="s">
        <v>121</v>
      </c>
      <c r="J2" s="50" t="s">
        <v>63</v>
      </c>
      <c r="K2" s="50" t="s">
        <v>59</v>
      </c>
      <c r="L2" s="50" t="s">
        <v>138</v>
      </c>
      <c r="M2" s="50" t="s">
        <v>120</v>
      </c>
      <c r="N2" s="81" t="s">
        <v>139</v>
      </c>
      <c r="O2" s="50" t="s">
        <v>119</v>
      </c>
      <c r="P2" s="81" t="s">
        <v>153</v>
      </c>
      <c r="Q2" s="50" t="s">
        <v>154</v>
      </c>
      <c r="R2" s="81" t="s">
        <v>227</v>
      </c>
      <c r="S2" s="50" t="s">
        <v>154</v>
      </c>
    </row>
    <row r="3" spans="1:19" s="85" customFormat="1" ht="40.15" customHeight="1" x14ac:dyDescent="0.25">
      <c r="A3" s="10" t="s">
        <v>1</v>
      </c>
      <c r="B3" s="11">
        <v>16803</v>
      </c>
      <c r="C3" s="12">
        <v>0.13803159373382731</v>
      </c>
      <c r="D3" s="11">
        <v>102642</v>
      </c>
      <c r="E3" s="12">
        <v>0.84317317407769465</v>
      </c>
      <c r="F3" s="11">
        <v>19091</v>
      </c>
      <c r="G3" s="12">
        <v>0.15682682592230537</v>
      </c>
      <c r="H3" s="11">
        <v>5601</v>
      </c>
      <c r="I3" s="12">
        <v>4.6010531244609104E-2</v>
      </c>
      <c r="J3" s="11">
        <v>1798.1380315937338</v>
      </c>
      <c r="K3" s="12">
        <v>1.4771163378818675E-2</v>
      </c>
      <c r="L3" s="11">
        <v>41837</v>
      </c>
      <c r="M3" s="12">
        <v>0.34367837808975382</v>
      </c>
      <c r="N3" s="11">
        <v>22290</v>
      </c>
      <c r="O3" s="123">
        <v>0.18310564924876574</v>
      </c>
      <c r="P3" s="11">
        <v>18172</v>
      </c>
      <c r="Q3" s="87">
        <v>0.14927751718925847</v>
      </c>
      <c r="R3" s="11">
        <v>3767</v>
      </c>
      <c r="S3" s="87">
        <v>3.094477257604758E-2</v>
      </c>
    </row>
    <row r="4" spans="1:19" s="84" customFormat="1" ht="40.15" customHeight="1" x14ac:dyDescent="0.25">
      <c r="A4" s="14" t="s">
        <v>96</v>
      </c>
      <c r="B4" s="15">
        <v>5088</v>
      </c>
      <c r="C4" s="12">
        <v>0.11332605742031762</v>
      </c>
      <c r="D4" s="15">
        <v>38590</v>
      </c>
      <c r="E4" s="12">
        <v>0.85952290798939801</v>
      </c>
      <c r="F4" s="15">
        <v>6307</v>
      </c>
      <c r="G4" s="12">
        <v>0.14047709201060204</v>
      </c>
      <c r="H4" s="15">
        <v>1905</v>
      </c>
      <c r="I4" s="12">
        <v>4.243045192329109E-2</v>
      </c>
      <c r="J4" s="15">
        <v>446</v>
      </c>
      <c r="K4" s="12">
        <v>9.9338485867652634E-3</v>
      </c>
      <c r="L4" s="15">
        <v>15087</v>
      </c>
      <c r="M4" s="12">
        <v>0.33603581531059984</v>
      </c>
      <c r="N4" s="15">
        <v>4090</v>
      </c>
      <c r="O4" s="123">
        <v>9.1097400717197144E-2</v>
      </c>
      <c r="P4" s="15">
        <v>5256</v>
      </c>
      <c r="Q4" s="87">
        <v>0.11706795554268659</v>
      </c>
      <c r="R4" s="15">
        <v>2341</v>
      </c>
      <c r="S4" s="87">
        <v>5.2141568478962959E-2</v>
      </c>
    </row>
    <row r="5" spans="1:19" s="52" customFormat="1" ht="40.15" customHeight="1" x14ac:dyDescent="0.2">
      <c r="A5" s="10" t="s">
        <v>86</v>
      </c>
      <c r="B5" s="13">
        <v>2299</v>
      </c>
      <c r="C5" s="12">
        <v>9.7143581509338287E-2</v>
      </c>
      <c r="D5" s="13">
        <v>20416</v>
      </c>
      <c r="E5" s="12">
        <v>0.86267218794895628</v>
      </c>
      <c r="F5" s="13">
        <v>3250</v>
      </c>
      <c r="G5" s="12">
        <v>0.13732781205104369</v>
      </c>
      <c r="H5" s="11">
        <v>523</v>
      </c>
      <c r="I5" s="12">
        <v>2.2099214062367954E-2</v>
      </c>
      <c r="J5" s="13">
        <v>214</v>
      </c>
      <c r="K5" s="12">
        <v>9.0425082396687236E-3</v>
      </c>
      <c r="L5" s="11">
        <v>7150</v>
      </c>
      <c r="M5" s="12">
        <v>0.30212118651229614</v>
      </c>
      <c r="N5" s="11">
        <v>0</v>
      </c>
      <c r="O5" s="123">
        <v>0</v>
      </c>
      <c r="P5" s="11">
        <v>2741</v>
      </c>
      <c r="Q5" s="87">
        <v>0.11582016394828024</v>
      </c>
      <c r="R5" s="11">
        <v>1905</v>
      </c>
      <c r="S5" s="87">
        <v>8.0495225217611766E-2</v>
      </c>
    </row>
    <row r="6" spans="1:19" s="52" customFormat="1" ht="18" customHeight="1" x14ac:dyDescent="0.2">
      <c r="A6" s="55" t="s">
        <v>46</v>
      </c>
      <c r="B6" s="62">
        <v>2299</v>
      </c>
      <c r="C6" s="51">
        <v>9.7143581509338287E-2</v>
      </c>
      <c r="D6" s="62">
        <v>20416</v>
      </c>
      <c r="E6" s="51">
        <v>0.86267218794895628</v>
      </c>
      <c r="F6" s="62">
        <v>3250</v>
      </c>
      <c r="G6" s="51">
        <v>0.13732781205104369</v>
      </c>
      <c r="H6" s="62">
        <v>523</v>
      </c>
      <c r="I6" s="51">
        <v>2.2099214062367954E-2</v>
      </c>
      <c r="J6" s="62">
        <v>214</v>
      </c>
      <c r="K6" s="51">
        <v>9.0425082396687236E-3</v>
      </c>
      <c r="L6" s="62">
        <v>7150</v>
      </c>
      <c r="M6" s="51">
        <v>0.30212118651229614</v>
      </c>
      <c r="N6" s="62">
        <v>0</v>
      </c>
      <c r="O6" s="122">
        <v>0</v>
      </c>
      <c r="P6" s="62">
        <v>2741</v>
      </c>
      <c r="Q6" s="88">
        <v>0.11582016394828024</v>
      </c>
      <c r="R6" s="62">
        <v>1905</v>
      </c>
      <c r="S6" s="87">
        <v>8.0495225217611766E-2</v>
      </c>
    </row>
    <row r="7" spans="1:19" s="52" customFormat="1" ht="40.15" customHeight="1" x14ac:dyDescent="0.2">
      <c r="A7" s="10" t="s">
        <v>93</v>
      </c>
      <c r="B7" s="11">
        <v>1518</v>
      </c>
      <c r="C7" s="12">
        <v>0.12413116362744296</v>
      </c>
      <c r="D7" s="11">
        <v>10749</v>
      </c>
      <c r="E7" s="12">
        <v>0.87897620410499633</v>
      </c>
      <c r="F7" s="11">
        <v>1480</v>
      </c>
      <c r="G7" s="12">
        <v>0.12102379589500369</v>
      </c>
      <c r="H7" s="11">
        <v>746</v>
      </c>
      <c r="I7" s="12">
        <v>6.1002534957886989E-2</v>
      </c>
      <c r="J7" s="13">
        <v>128</v>
      </c>
      <c r="K7" s="12">
        <v>1.0466922888216535E-2</v>
      </c>
      <c r="L7" s="11">
        <v>4640</v>
      </c>
      <c r="M7" s="12">
        <v>0.3794259546978494</v>
      </c>
      <c r="N7" s="11">
        <v>2084</v>
      </c>
      <c r="O7" s="123">
        <v>0.17041458827377545</v>
      </c>
      <c r="P7" s="11">
        <v>1508</v>
      </c>
      <c r="Q7" s="87">
        <v>0.12331343527680105</v>
      </c>
      <c r="R7" s="11">
        <v>222</v>
      </c>
      <c r="S7" s="87">
        <v>1.8153569384250553E-2</v>
      </c>
    </row>
    <row r="8" spans="1:19" s="56" customFormat="1" ht="18" customHeight="1" x14ac:dyDescent="0.2">
      <c r="A8" s="55" t="s">
        <v>4</v>
      </c>
      <c r="B8" s="62">
        <v>257</v>
      </c>
      <c r="C8" s="51">
        <v>0.12191650853889943</v>
      </c>
      <c r="D8" s="62">
        <v>1836</v>
      </c>
      <c r="E8" s="51">
        <v>0.87096774193548387</v>
      </c>
      <c r="F8" s="62">
        <v>272</v>
      </c>
      <c r="G8" s="51">
        <v>0.12903225806451613</v>
      </c>
      <c r="H8" s="62">
        <v>143</v>
      </c>
      <c r="I8" s="51">
        <v>6.7836812144212527E-2</v>
      </c>
      <c r="J8" s="62">
        <v>11</v>
      </c>
      <c r="K8" s="51">
        <v>5.218216318785579E-3</v>
      </c>
      <c r="L8" s="62">
        <v>834</v>
      </c>
      <c r="M8" s="51">
        <v>0.39563567362428842</v>
      </c>
      <c r="N8" s="62">
        <v>383</v>
      </c>
      <c r="O8" s="122">
        <v>0.18168880455407971</v>
      </c>
      <c r="P8" s="62">
        <v>226</v>
      </c>
      <c r="Q8" s="88">
        <v>0.10721062618595825</v>
      </c>
      <c r="R8" s="62">
        <v>36</v>
      </c>
      <c r="S8" s="87">
        <v>1.7077798861480076E-2</v>
      </c>
    </row>
    <row r="9" spans="1:19" s="56" customFormat="1" ht="18" customHeight="1" x14ac:dyDescent="0.2">
      <c r="A9" s="55" t="s">
        <v>5</v>
      </c>
      <c r="B9" s="62">
        <v>282</v>
      </c>
      <c r="C9" s="51">
        <v>0.13177570093457944</v>
      </c>
      <c r="D9" s="62">
        <v>1925</v>
      </c>
      <c r="E9" s="51">
        <v>0.89953271028037385</v>
      </c>
      <c r="F9" s="62">
        <v>215</v>
      </c>
      <c r="G9" s="51">
        <v>0.10046728971962617</v>
      </c>
      <c r="H9" s="62">
        <v>105</v>
      </c>
      <c r="I9" s="51">
        <v>4.9065420560747662E-2</v>
      </c>
      <c r="J9" s="62">
        <v>32</v>
      </c>
      <c r="K9" s="51">
        <v>1.4953271028037384E-2</v>
      </c>
      <c r="L9" s="62">
        <v>680</v>
      </c>
      <c r="M9" s="51">
        <v>0.31775700934579437</v>
      </c>
      <c r="N9" s="62">
        <v>332</v>
      </c>
      <c r="O9" s="122">
        <v>0.15514018691588785</v>
      </c>
      <c r="P9" s="62">
        <v>334</v>
      </c>
      <c r="Q9" s="88">
        <v>0.1560747663551402</v>
      </c>
      <c r="R9" s="62">
        <v>45</v>
      </c>
      <c r="S9" s="87">
        <v>2.1028037383177569E-2</v>
      </c>
    </row>
    <row r="10" spans="1:19" s="56" customFormat="1" ht="18" customHeight="1" x14ac:dyDescent="0.2">
      <c r="A10" s="55" t="s">
        <v>7</v>
      </c>
      <c r="B10" s="62">
        <v>230</v>
      </c>
      <c r="C10" s="51">
        <v>0.12111637704054766</v>
      </c>
      <c r="D10" s="62">
        <v>1754</v>
      </c>
      <c r="E10" s="51">
        <v>0.92364402317008953</v>
      </c>
      <c r="F10" s="62">
        <v>145</v>
      </c>
      <c r="G10" s="51">
        <v>7.635597682991048E-2</v>
      </c>
      <c r="H10" s="62">
        <v>70</v>
      </c>
      <c r="I10" s="51">
        <v>3.6861506055818852E-2</v>
      </c>
      <c r="J10" s="62">
        <v>24</v>
      </c>
      <c r="K10" s="51">
        <v>1.2638230647709321E-2</v>
      </c>
      <c r="L10" s="62">
        <v>666</v>
      </c>
      <c r="M10" s="51">
        <v>0.35071090047393366</v>
      </c>
      <c r="N10" s="62">
        <v>243</v>
      </c>
      <c r="O10" s="122">
        <v>0.12796208530805686</v>
      </c>
      <c r="P10" s="62">
        <v>182</v>
      </c>
      <c r="Q10" s="88">
        <v>9.5839915745129012E-2</v>
      </c>
      <c r="R10" s="62">
        <v>33</v>
      </c>
      <c r="S10" s="87">
        <v>1.7377567140600316E-2</v>
      </c>
    </row>
    <row r="11" spans="1:19" s="56" customFormat="1" ht="18" customHeight="1" x14ac:dyDescent="0.2">
      <c r="A11" s="55" t="s">
        <v>37</v>
      </c>
      <c r="B11" s="62">
        <v>749</v>
      </c>
      <c r="C11" s="51">
        <v>0.12315027951331799</v>
      </c>
      <c r="D11" s="62">
        <v>5234</v>
      </c>
      <c r="E11" s="51">
        <v>0.86057218020388027</v>
      </c>
      <c r="F11" s="62">
        <v>848</v>
      </c>
      <c r="G11" s="51">
        <v>0.13942781979611971</v>
      </c>
      <c r="H11" s="62">
        <v>428</v>
      </c>
      <c r="I11" s="51">
        <v>7.0371588293324558E-2</v>
      </c>
      <c r="J11" s="62">
        <v>61</v>
      </c>
      <c r="K11" s="51">
        <v>1.0029595527786912E-2</v>
      </c>
      <c r="L11" s="62">
        <v>2460</v>
      </c>
      <c r="M11" s="51">
        <v>0.40447221308780007</v>
      </c>
      <c r="N11" s="62">
        <v>1126</v>
      </c>
      <c r="O11" s="122">
        <v>0.18513646826701743</v>
      </c>
      <c r="P11" s="62">
        <v>766</v>
      </c>
      <c r="Q11" s="88">
        <v>0.12594541269319304</v>
      </c>
      <c r="R11" s="62">
        <v>108</v>
      </c>
      <c r="S11" s="87">
        <v>1.7757316672147319E-2</v>
      </c>
    </row>
    <row r="12" spans="1:19" s="52" customFormat="1" ht="40.15" customHeight="1" x14ac:dyDescent="0.2">
      <c r="A12" s="10" t="s">
        <v>94</v>
      </c>
      <c r="B12" s="11">
        <v>1271</v>
      </c>
      <c r="C12" s="12">
        <v>0.14119084647856031</v>
      </c>
      <c r="D12" s="11">
        <v>7425</v>
      </c>
      <c r="E12" s="12">
        <v>0.82481670739835589</v>
      </c>
      <c r="F12" s="11">
        <v>1577</v>
      </c>
      <c r="G12" s="12">
        <v>0.17518329260164409</v>
      </c>
      <c r="H12" s="11">
        <v>636</v>
      </c>
      <c r="I12" s="12">
        <v>7.0650966451899583E-2</v>
      </c>
      <c r="J12" s="13">
        <v>104</v>
      </c>
      <c r="K12" s="12">
        <v>1.1552988224838925E-2</v>
      </c>
      <c r="L12" s="11">
        <v>3297</v>
      </c>
      <c r="M12" s="12">
        <v>0.36625194401244165</v>
      </c>
      <c r="N12" s="11">
        <v>2006</v>
      </c>
      <c r="O12" s="123">
        <v>0.22283936902910464</v>
      </c>
      <c r="P12" s="11">
        <v>1007</v>
      </c>
      <c r="Q12" s="87">
        <v>0.11186403021550767</v>
      </c>
      <c r="R12" s="11">
        <v>214</v>
      </c>
      <c r="S12" s="87">
        <v>2.3772495001110863E-2</v>
      </c>
    </row>
    <row r="13" spans="1:19" s="56" customFormat="1" ht="18" customHeight="1" x14ac:dyDescent="0.2">
      <c r="A13" s="55" t="s">
        <v>2</v>
      </c>
      <c r="B13" s="62">
        <v>176</v>
      </c>
      <c r="C13" s="51">
        <v>0.15185504745470232</v>
      </c>
      <c r="D13" s="62">
        <v>1014</v>
      </c>
      <c r="E13" s="51">
        <v>0.87489214840379637</v>
      </c>
      <c r="F13" s="62">
        <v>145</v>
      </c>
      <c r="G13" s="51">
        <v>0.12510785159620363</v>
      </c>
      <c r="H13" s="62">
        <v>58</v>
      </c>
      <c r="I13" s="51">
        <v>5.0043140638481448E-2</v>
      </c>
      <c r="J13" s="62">
        <v>11</v>
      </c>
      <c r="K13" s="51">
        <v>9.4909404659188953E-3</v>
      </c>
      <c r="L13" s="62">
        <v>347</v>
      </c>
      <c r="M13" s="51">
        <v>0.29939603106125973</v>
      </c>
      <c r="N13" s="62">
        <v>204</v>
      </c>
      <c r="O13" s="122">
        <v>0.17601380500431407</v>
      </c>
      <c r="P13" s="62">
        <v>163</v>
      </c>
      <c r="Q13" s="88">
        <v>0.14063848144952545</v>
      </c>
      <c r="R13" s="62">
        <v>52</v>
      </c>
      <c r="S13" s="87">
        <v>4.4866264020707508E-2</v>
      </c>
    </row>
    <row r="14" spans="1:19" s="56" customFormat="1" ht="18" customHeight="1" x14ac:dyDescent="0.2">
      <c r="A14" s="55" t="s">
        <v>6</v>
      </c>
      <c r="B14" s="62">
        <v>217</v>
      </c>
      <c r="C14" s="51">
        <v>0.11139630390143737</v>
      </c>
      <c r="D14" s="62">
        <v>1674</v>
      </c>
      <c r="E14" s="51">
        <v>0.85934291581108835</v>
      </c>
      <c r="F14" s="62">
        <v>274</v>
      </c>
      <c r="G14" s="51">
        <v>0.14065708418891171</v>
      </c>
      <c r="H14" s="62">
        <v>111</v>
      </c>
      <c r="I14" s="51">
        <v>5.6981519507186856E-2</v>
      </c>
      <c r="J14" s="62">
        <v>29</v>
      </c>
      <c r="K14" s="51">
        <v>1.4887063655030801E-2</v>
      </c>
      <c r="L14" s="62">
        <v>995</v>
      </c>
      <c r="M14" s="51">
        <v>0.51078028747433268</v>
      </c>
      <c r="N14" s="62">
        <v>407</v>
      </c>
      <c r="O14" s="122">
        <v>0.20893223819301848</v>
      </c>
      <c r="P14" s="62">
        <v>294</v>
      </c>
      <c r="Q14" s="88">
        <v>0.15092402464065707</v>
      </c>
      <c r="R14" s="62">
        <v>41</v>
      </c>
      <c r="S14" s="87">
        <v>2.1047227926078028E-2</v>
      </c>
    </row>
    <row r="15" spans="1:19" s="56" customFormat="1" ht="18" customHeight="1" x14ac:dyDescent="0.2">
      <c r="A15" s="55" t="s">
        <v>8</v>
      </c>
      <c r="B15" s="62">
        <v>385</v>
      </c>
      <c r="C15" s="51">
        <v>0.1394422310756972</v>
      </c>
      <c r="D15" s="62">
        <v>2056</v>
      </c>
      <c r="E15" s="51">
        <v>0.74465773270554148</v>
      </c>
      <c r="F15" s="62">
        <v>705</v>
      </c>
      <c r="G15" s="51">
        <v>0.25534226729445852</v>
      </c>
      <c r="H15" s="62">
        <v>181</v>
      </c>
      <c r="I15" s="51">
        <v>6.5555957986236868E-2</v>
      </c>
      <c r="J15" s="62">
        <v>29</v>
      </c>
      <c r="K15" s="51">
        <v>1.0503440782325244E-2</v>
      </c>
      <c r="L15" s="62">
        <v>965</v>
      </c>
      <c r="M15" s="51">
        <v>0.34951104672220212</v>
      </c>
      <c r="N15" s="62">
        <v>799</v>
      </c>
      <c r="O15" s="122">
        <v>0.28938790293371969</v>
      </c>
      <c r="P15" s="62">
        <v>267</v>
      </c>
      <c r="Q15" s="88">
        <v>9.6704092720028972E-2</v>
      </c>
      <c r="R15" s="62">
        <v>46</v>
      </c>
      <c r="S15" s="87">
        <v>1.6660630206446939E-2</v>
      </c>
    </row>
    <row r="16" spans="1:19" s="56" customFormat="1" ht="18" customHeight="1" x14ac:dyDescent="0.2">
      <c r="A16" s="55" t="s">
        <v>9</v>
      </c>
      <c r="B16" s="62">
        <v>316</v>
      </c>
      <c r="C16" s="51">
        <v>0.16163682864450127</v>
      </c>
      <c r="D16" s="62">
        <v>1607</v>
      </c>
      <c r="E16" s="51">
        <v>0.82199488491048589</v>
      </c>
      <c r="F16" s="62">
        <v>348</v>
      </c>
      <c r="G16" s="51">
        <v>0.17800511508951405</v>
      </c>
      <c r="H16" s="62">
        <v>173</v>
      </c>
      <c r="I16" s="51">
        <v>8.8491048593350385E-2</v>
      </c>
      <c r="J16" s="62">
        <v>23</v>
      </c>
      <c r="K16" s="51">
        <v>1.1764705882352941E-2</v>
      </c>
      <c r="L16" s="62">
        <v>686</v>
      </c>
      <c r="M16" s="51">
        <v>0.35089514066496164</v>
      </c>
      <c r="N16" s="62">
        <v>441</v>
      </c>
      <c r="O16" s="122">
        <v>0.22557544757033249</v>
      </c>
      <c r="P16" s="62">
        <v>204</v>
      </c>
      <c r="Q16" s="88">
        <v>0.10434782608695652</v>
      </c>
      <c r="R16" s="62">
        <v>29</v>
      </c>
      <c r="S16" s="87">
        <v>1.4833759590792838E-2</v>
      </c>
    </row>
    <row r="17" spans="1:19" s="56" customFormat="1" ht="18" customHeight="1" x14ac:dyDescent="0.2">
      <c r="A17" s="55" t="s">
        <v>12</v>
      </c>
      <c r="B17" s="62">
        <v>177</v>
      </c>
      <c r="C17" s="51">
        <v>0.15012722646310434</v>
      </c>
      <c r="D17" s="62">
        <v>1074</v>
      </c>
      <c r="E17" s="51">
        <v>0.91094147582697205</v>
      </c>
      <c r="F17" s="62">
        <v>105</v>
      </c>
      <c r="G17" s="51">
        <v>8.9058524173027995E-2</v>
      </c>
      <c r="H17" s="62">
        <v>113</v>
      </c>
      <c r="I17" s="51">
        <v>9.5843935538592023E-2</v>
      </c>
      <c r="J17" s="62">
        <v>12</v>
      </c>
      <c r="K17" s="51">
        <v>1.0178117048346057E-2</v>
      </c>
      <c r="L17" s="62">
        <v>304</v>
      </c>
      <c r="M17" s="51">
        <v>0.25784563189143339</v>
      </c>
      <c r="N17" s="62">
        <v>155</v>
      </c>
      <c r="O17" s="122">
        <v>0.13146734520780323</v>
      </c>
      <c r="P17" s="62">
        <v>79</v>
      </c>
      <c r="Q17" s="88">
        <v>6.7005937234944871E-2</v>
      </c>
      <c r="R17" s="62">
        <v>46</v>
      </c>
      <c r="S17" s="87">
        <v>3.9016115351993216E-2</v>
      </c>
    </row>
    <row r="18" spans="1:19" s="57" customFormat="1" ht="40.15" customHeight="1" x14ac:dyDescent="0.2">
      <c r="A18" s="14" t="s">
        <v>95</v>
      </c>
      <c r="B18" s="15">
        <v>11715</v>
      </c>
      <c r="C18" s="12">
        <v>0.15246759331563331</v>
      </c>
      <c r="D18" s="15">
        <v>64052</v>
      </c>
      <c r="E18" s="12">
        <v>0.83361965745223598</v>
      </c>
      <c r="F18" s="15">
        <v>12784</v>
      </c>
      <c r="G18" s="12">
        <v>0.16638034254776407</v>
      </c>
      <c r="H18" s="15">
        <v>3696</v>
      </c>
      <c r="I18" s="12">
        <v>4.8102451975636423E-2</v>
      </c>
      <c r="J18" s="15">
        <v>1352</v>
      </c>
      <c r="K18" s="12">
        <v>1.7595918579832372E-2</v>
      </c>
      <c r="L18" s="15">
        <v>26750</v>
      </c>
      <c r="M18" s="12">
        <v>0.34814409912020405</v>
      </c>
      <c r="N18" s="15">
        <v>18200</v>
      </c>
      <c r="O18" s="123">
        <v>0.23686813472851267</v>
      </c>
      <c r="P18" s="15">
        <v>12916</v>
      </c>
      <c r="Q18" s="87">
        <v>0.16809828726117965</v>
      </c>
      <c r="R18" s="15">
        <v>1426</v>
      </c>
      <c r="S18" s="87">
        <v>1.8559008797959291E-2</v>
      </c>
    </row>
    <row r="19" spans="1:19" s="52" customFormat="1" ht="40.15" customHeight="1" x14ac:dyDescent="0.2">
      <c r="A19" s="53" t="s">
        <v>87</v>
      </c>
      <c r="B19" s="11">
        <v>2132</v>
      </c>
      <c r="C19" s="12">
        <v>0.17593662320514936</v>
      </c>
      <c r="D19" s="11">
        <v>10101</v>
      </c>
      <c r="E19" s="12">
        <v>0.83355339164878695</v>
      </c>
      <c r="F19" s="11">
        <v>2017</v>
      </c>
      <c r="G19" s="12">
        <v>0.16644660835121308</v>
      </c>
      <c r="H19" s="11">
        <v>681</v>
      </c>
      <c r="I19" s="12">
        <v>5.6197392308961876E-2</v>
      </c>
      <c r="J19" s="13">
        <v>242</v>
      </c>
      <c r="K19" s="12">
        <v>1.9970292127413764E-2</v>
      </c>
      <c r="L19" s="11">
        <v>4498</v>
      </c>
      <c r="M19" s="12">
        <v>0.37118336359135173</v>
      </c>
      <c r="N19" s="11">
        <v>2791</v>
      </c>
      <c r="O19" s="123">
        <v>0.23031853441161909</v>
      </c>
      <c r="P19" s="11">
        <v>1953</v>
      </c>
      <c r="Q19" s="87">
        <v>0.16116520878032678</v>
      </c>
      <c r="R19" s="11">
        <v>177</v>
      </c>
      <c r="S19" s="87">
        <v>1.4606370688232381E-2</v>
      </c>
    </row>
    <row r="20" spans="1:19" s="56" customFormat="1" ht="18" customHeight="1" x14ac:dyDescent="0.2">
      <c r="A20" s="55" t="s">
        <v>32</v>
      </c>
      <c r="B20" s="62">
        <v>509</v>
      </c>
      <c r="C20" s="51">
        <v>0.19576923076923078</v>
      </c>
      <c r="D20" s="62">
        <v>2283</v>
      </c>
      <c r="E20" s="51">
        <v>0.87807692307692309</v>
      </c>
      <c r="F20" s="62">
        <v>317</v>
      </c>
      <c r="G20" s="51">
        <v>0.12192307692307693</v>
      </c>
      <c r="H20" s="62">
        <v>168</v>
      </c>
      <c r="I20" s="51">
        <v>6.4615384615384616E-2</v>
      </c>
      <c r="J20" s="62">
        <v>46</v>
      </c>
      <c r="K20" s="51">
        <v>1.7692307692307691E-2</v>
      </c>
      <c r="L20" s="62">
        <v>872</v>
      </c>
      <c r="M20" s="51">
        <v>0.33538461538461539</v>
      </c>
      <c r="N20" s="62">
        <v>475</v>
      </c>
      <c r="O20" s="122">
        <v>0.18269230769230768</v>
      </c>
      <c r="P20" s="62">
        <v>349</v>
      </c>
      <c r="Q20" s="88">
        <v>0.13423076923076924</v>
      </c>
      <c r="R20" s="62">
        <v>17</v>
      </c>
      <c r="S20" s="87">
        <v>6.5384615384615381E-3</v>
      </c>
    </row>
    <row r="21" spans="1:19" s="56" customFormat="1" ht="18" customHeight="1" x14ac:dyDescent="0.2">
      <c r="A21" s="55" t="s">
        <v>33</v>
      </c>
      <c r="B21" s="62">
        <v>251</v>
      </c>
      <c r="C21" s="51">
        <v>0.15658140985651903</v>
      </c>
      <c r="D21" s="62">
        <v>1365</v>
      </c>
      <c r="E21" s="51">
        <v>0.85152838427947597</v>
      </c>
      <c r="F21" s="62">
        <v>238</v>
      </c>
      <c r="G21" s="51">
        <v>0.14847161572052403</v>
      </c>
      <c r="H21" s="62">
        <v>34</v>
      </c>
      <c r="I21" s="51">
        <v>2.1210230817217717E-2</v>
      </c>
      <c r="J21" s="62">
        <v>37</v>
      </c>
      <c r="K21" s="51">
        <v>2.3081721771678103E-2</v>
      </c>
      <c r="L21" s="62">
        <v>384</v>
      </c>
      <c r="M21" s="51">
        <v>0.23955084217092951</v>
      </c>
      <c r="N21" s="62">
        <v>335</v>
      </c>
      <c r="O21" s="122">
        <v>0.20898315658140987</v>
      </c>
      <c r="P21" s="62">
        <v>244</v>
      </c>
      <c r="Q21" s="88">
        <v>0.15221459762944478</v>
      </c>
      <c r="R21" s="62">
        <v>35</v>
      </c>
      <c r="S21" s="87">
        <v>2.1834061135371178E-2</v>
      </c>
    </row>
    <row r="22" spans="1:19" s="56" customFormat="1" ht="18" customHeight="1" x14ac:dyDescent="0.2">
      <c r="A22" s="55" t="s">
        <v>34</v>
      </c>
      <c r="B22" s="62">
        <v>580</v>
      </c>
      <c r="C22" s="51">
        <v>0.18164735358596931</v>
      </c>
      <c r="D22" s="62">
        <v>2634</v>
      </c>
      <c r="E22" s="51">
        <v>0.82492953335421237</v>
      </c>
      <c r="F22" s="62">
        <v>559</v>
      </c>
      <c r="G22" s="51">
        <v>0.17507046664578765</v>
      </c>
      <c r="H22" s="62">
        <v>215</v>
      </c>
      <c r="I22" s="51">
        <v>6.733479486376448E-2</v>
      </c>
      <c r="J22" s="62">
        <v>62</v>
      </c>
      <c r="K22" s="51">
        <v>1.9417475728155338E-2</v>
      </c>
      <c r="L22" s="62">
        <v>1385</v>
      </c>
      <c r="M22" s="51">
        <v>0.43376135295959911</v>
      </c>
      <c r="N22" s="62">
        <v>770</v>
      </c>
      <c r="O22" s="122">
        <v>0.24115252113999375</v>
      </c>
      <c r="P22" s="62">
        <v>591</v>
      </c>
      <c r="Q22" s="88">
        <v>0.18509238960225494</v>
      </c>
      <c r="R22" s="62">
        <v>74</v>
      </c>
      <c r="S22" s="87">
        <v>2.3175696836830566E-2</v>
      </c>
    </row>
    <row r="23" spans="1:19" s="56" customFormat="1" ht="18" customHeight="1" x14ac:dyDescent="0.2">
      <c r="A23" s="55" t="s">
        <v>10</v>
      </c>
      <c r="B23" s="62">
        <v>404</v>
      </c>
      <c r="C23" s="51">
        <v>0.14749908725812341</v>
      </c>
      <c r="D23" s="62">
        <v>2198</v>
      </c>
      <c r="E23" s="51">
        <v>0.8024826579043447</v>
      </c>
      <c r="F23" s="62">
        <v>541</v>
      </c>
      <c r="G23" s="51">
        <v>0.19751734209565536</v>
      </c>
      <c r="H23" s="62">
        <v>158</v>
      </c>
      <c r="I23" s="51">
        <v>5.7685286600949251E-2</v>
      </c>
      <c r="J23" s="62">
        <v>62</v>
      </c>
      <c r="K23" s="51">
        <v>2.2635998539612998E-2</v>
      </c>
      <c r="L23" s="62">
        <v>1157</v>
      </c>
      <c r="M23" s="51">
        <v>0.42241694048922962</v>
      </c>
      <c r="N23" s="62">
        <v>745</v>
      </c>
      <c r="O23" s="122">
        <v>0.27199707922599486</v>
      </c>
      <c r="P23" s="62">
        <v>471</v>
      </c>
      <c r="Q23" s="88">
        <v>0.171960569550931</v>
      </c>
      <c r="R23" s="62">
        <v>44</v>
      </c>
      <c r="S23" s="87">
        <v>1.6064257028112448E-2</v>
      </c>
    </row>
    <row r="24" spans="1:19" s="56" customFormat="1" ht="18" customHeight="1" x14ac:dyDescent="0.2">
      <c r="A24" s="55" t="s">
        <v>35</v>
      </c>
      <c r="B24" s="62">
        <v>388</v>
      </c>
      <c r="C24" s="51">
        <v>0.1956631366616238</v>
      </c>
      <c r="D24" s="62">
        <v>1621</v>
      </c>
      <c r="E24" s="51">
        <v>0.81744831064044376</v>
      </c>
      <c r="F24" s="62">
        <v>362</v>
      </c>
      <c r="G24" s="51">
        <v>0.18255168935955624</v>
      </c>
      <c r="H24" s="62">
        <v>106</v>
      </c>
      <c r="I24" s="51">
        <v>5.3454362077660113E-2</v>
      </c>
      <c r="J24" s="62">
        <v>35</v>
      </c>
      <c r="K24" s="51">
        <v>1.7650025214321734E-2</v>
      </c>
      <c r="L24" s="62">
        <v>700</v>
      </c>
      <c r="M24" s="51">
        <v>0.3530005042864347</v>
      </c>
      <c r="N24" s="62">
        <v>466</v>
      </c>
      <c r="O24" s="122">
        <v>0.23499747856782652</v>
      </c>
      <c r="P24" s="62">
        <v>298</v>
      </c>
      <c r="Q24" s="88">
        <v>0.1502773575390822</v>
      </c>
      <c r="R24" s="62">
        <v>7</v>
      </c>
      <c r="S24" s="87">
        <v>3.5300050428643467E-3</v>
      </c>
    </row>
    <row r="25" spans="1:19" s="52" customFormat="1" ht="40.15" customHeight="1" x14ac:dyDescent="0.2">
      <c r="A25" s="53" t="s">
        <v>88</v>
      </c>
      <c r="B25" s="11">
        <v>1729</v>
      </c>
      <c r="C25" s="12">
        <v>0.14036369540509824</v>
      </c>
      <c r="D25" s="11">
        <v>10018</v>
      </c>
      <c r="E25" s="12">
        <v>0.81328137684689072</v>
      </c>
      <c r="F25" s="11">
        <v>2300</v>
      </c>
      <c r="G25" s="12">
        <v>0.18671862315310928</v>
      </c>
      <c r="H25" s="11">
        <v>601</v>
      </c>
      <c r="I25" s="12">
        <v>4.879038805000812E-2</v>
      </c>
      <c r="J25" s="13">
        <v>329</v>
      </c>
      <c r="K25" s="12">
        <v>2.6708881311901283E-2</v>
      </c>
      <c r="L25" s="11">
        <v>4750</v>
      </c>
      <c r="M25" s="12">
        <v>0.38561454781620391</v>
      </c>
      <c r="N25" s="11">
        <v>3236</v>
      </c>
      <c r="O25" s="123">
        <v>0.26270498457541808</v>
      </c>
      <c r="P25" s="11">
        <v>2116</v>
      </c>
      <c r="Q25" s="87">
        <v>0.17178113330086053</v>
      </c>
      <c r="R25" s="11">
        <v>245</v>
      </c>
      <c r="S25" s="87">
        <v>1.9889592466309464E-2</v>
      </c>
    </row>
    <row r="26" spans="1:19" s="56" customFormat="1" ht="18" customHeight="1" x14ac:dyDescent="0.2">
      <c r="A26" s="55" t="s">
        <v>25</v>
      </c>
      <c r="B26" s="62">
        <v>303</v>
      </c>
      <c r="C26" s="51">
        <v>0.11226380140792887</v>
      </c>
      <c r="D26" s="62">
        <v>2007</v>
      </c>
      <c r="E26" s="51">
        <v>0.74360874397925159</v>
      </c>
      <c r="F26" s="62">
        <v>692</v>
      </c>
      <c r="G26" s="51">
        <v>0.25639125602074841</v>
      </c>
      <c r="H26" s="62">
        <v>153</v>
      </c>
      <c r="I26" s="51">
        <v>5.6687662097072988E-2</v>
      </c>
      <c r="J26" s="62">
        <v>77</v>
      </c>
      <c r="K26" s="51">
        <v>2.8529084846239349E-2</v>
      </c>
      <c r="L26" s="62">
        <v>1630</v>
      </c>
      <c r="M26" s="51">
        <v>0.60392738051130046</v>
      </c>
      <c r="N26" s="62">
        <v>940</v>
      </c>
      <c r="O26" s="122">
        <v>0.34827713968136348</v>
      </c>
      <c r="P26" s="62">
        <v>415</v>
      </c>
      <c r="Q26" s="88">
        <v>0.15376065209336792</v>
      </c>
      <c r="R26" s="62">
        <v>38</v>
      </c>
      <c r="S26" s="87">
        <v>1.4079288625416821E-2</v>
      </c>
    </row>
    <row r="27" spans="1:19" s="56" customFormat="1" ht="18" customHeight="1" x14ac:dyDescent="0.2">
      <c r="A27" s="55" t="s">
        <v>26</v>
      </c>
      <c r="B27" s="62">
        <v>492</v>
      </c>
      <c r="C27" s="51">
        <v>0.1729957805907173</v>
      </c>
      <c r="D27" s="62">
        <v>2392</v>
      </c>
      <c r="E27" s="51">
        <v>0.84106891701828412</v>
      </c>
      <c r="F27" s="62">
        <v>452</v>
      </c>
      <c r="G27" s="51">
        <v>0.1589310829817159</v>
      </c>
      <c r="H27" s="62">
        <v>144</v>
      </c>
      <c r="I27" s="51">
        <v>5.0632911392405063E-2</v>
      </c>
      <c r="J27" s="62">
        <v>58</v>
      </c>
      <c r="K27" s="51">
        <v>2.0393811533052038E-2</v>
      </c>
      <c r="L27" s="62">
        <v>920</v>
      </c>
      <c r="M27" s="51">
        <v>0.32348804500703238</v>
      </c>
      <c r="N27" s="62">
        <v>625</v>
      </c>
      <c r="O27" s="122">
        <v>0.21976090014064698</v>
      </c>
      <c r="P27" s="62">
        <v>455</v>
      </c>
      <c r="Q27" s="88">
        <v>0.159985935302391</v>
      </c>
      <c r="R27" s="62">
        <v>45</v>
      </c>
      <c r="S27" s="87">
        <v>1.5822784810126583E-2</v>
      </c>
    </row>
    <row r="28" spans="1:19" s="56" customFormat="1" ht="18" customHeight="1" x14ac:dyDescent="0.2">
      <c r="A28" s="55" t="s">
        <v>27</v>
      </c>
      <c r="B28" s="62">
        <v>333</v>
      </c>
      <c r="C28" s="51">
        <v>0.13536585365853659</v>
      </c>
      <c r="D28" s="62">
        <v>2043</v>
      </c>
      <c r="E28" s="51">
        <v>0.83048780487804874</v>
      </c>
      <c r="F28" s="62">
        <v>417</v>
      </c>
      <c r="G28" s="51">
        <v>0.16951219512195123</v>
      </c>
      <c r="H28" s="62">
        <v>58</v>
      </c>
      <c r="I28" s="51">
        <v>2.3577235772357725E-2</v>
      </c>
      <c r="J28" s="62">
        <v>81</v>
      </c>
      <c r="K28" s="51">
        <v>3.2926829268292684E-2</v>
      </c>
      <c r="L28" s="62">
        <v>638</v>
      </c>
      <c r="M28" s="51">
        <v>0.25934959349593495</v>
      </c>
      <c r="N28" s="62">
        <v>627</v>
      </c>
      <c r="O28" s="122">
        <v>0.25487804878048781</v>
      </c>
      <c r="P28" s="62">
        <v>507</v>
      </c>
      <c r="Q28" s="88">
        <v>0.20609756097560974</v>
      </c>
      <c r="R28" s="62">
        <v>34</v>
      </c>
      <c r="S28" s="87">
        <v>1.3821138211382113E-2</v>
      </c>
    </row>
    <row r="29" spans="1:19" s="56" customFormat="1" ht="18" customHeight="1" x14ac:dyDescent="0.2">
      <c r="A29" s="55" t="s">
        <v>28</v>
      </c>
      <c r="B29" s="62">
        <v>193</v>
      </c>
      <c r="C29" s="51">
        <v>0.12705727452271232</v>
      </c>
      <c r="D29" s="62">
        <v>1169</v>
      </c>
      <c r="E29" s="51">
        <v>0.7695852534562212</v>
      </c>
      <c r="F29" s="62">
        <v>350</v>
      </c>
      <c r="G29" s="51">
        <v>0.2304147465437788</v>
      </c>
      <c r="H29" s="62">
        <v>79</v>
      </c>
      <c r="I29" s="51">
        <v>5.2007899934167212E-2</v>
      </c>
      <c r="J29" s="62">
        <v>33</v>
      </c>
      <c r="K29" s="51">
        <v>2.1724818959842001E-2</v>
      </c>
      <c r="L29" s="62">
        <v>659</v>
      </c>
      <c r="M29" s="51">
        <v>0.4338380513495721</v>
      </c>
      <c r="N29" s="62">
        <v>478</v>
      </c>
      <c r="O29" s="122">
        <v>0.31468071099407507</v>
      </c>
      <c r="P29" s="62">
        <v>316</v>
      </c>
      <c r="Q29" s="88">
        <v>0.20803159973666885</v>
      </c>
      <c r="R29" s="62">
        <v>39</v>
      </c>
      <c r="S29" s="87">
        <v>2.5674786043449638E-2</v>
      </c>
    </row>
    <row r="30" spans="1:19" s="56" customFormat="1" ht="18" customHeight="1" x14ac:dyDescent="0.2">
      <c r="A30" s="55" t="s">
        <v>14</v>
      </c>
      <c r="B30" s="62">
        <v>209</v>
      </c>
      <c r="C30" s="51">
        <v>0.21770833333333334</v>
      </c>
      <c r="D30" s="62">
        <v>814</v>
      </c>
      <c r="E30" s="51">
        <v>0.84791666666666665</v>
      </c>
      <c r="F30" s="62">
        <v>146</v>
      </c>
      <c r="G30" s="51">
        <v>0.15208333333333332</v>
      </c>
      <c r="H30" s="62">
        <v>69</v>
      </c>
      <c r="I30" s="51">
        <v>7.1874999999999994E-2</v>
      </c>
      <c r="J30" s="62">
        <v>47</v>
      </c>
      <c r="K30" s="51">
        <v>4.8958333333333333E-2</v>
      </c>
      <c r="L30" s="62">
        <v>384</v>
      </c>
      <c r="M30" s="51">
        <v>0.4</v>
      </c>
      <c r="N30" s="62">
        <v>196</v>
      </c>
      <c r="O30" s="122">
        <v>0.20416666666666666</v>
      </c>
      <c r="P30" s="62">
        <v>156</v>
      </c>
      <c r="Q30" s="88">
        <v>0.16250000000000001</v>
      </c>
      <c r="R30" s="62">
        <v>14</v>
      </c>
      <c r="S30" s="87">
        <v>1.4583333333333334E-2</v>
      </c>
    </row>
    <row r="31" spans="1:19" s="56" customFormat="1" ht="18" customHeight="1" x14ac:dyDescent="0.2">
      <c r="A31" s="55" t="s">
        <v>42</v>
      </c>
      <c r="B31" s="62">
        <v>199</v>
      </c>
      <c r="C31" s="51">
        <v>0.10838779956427015</v>
      </c>
      <c r="D31" s="62">
        <v>1593</v>
      </c>
      <c r="E31" s="51">
        <v>0.86764705882352944</v>
      </c>
      <c r="F31" s="62">
        <v>243</v>
      </c>
      <c r="G31" s="51">
        <v>0.13235294117647059</v>
      </c>
      <c r="H31" s="62">
        <v>98</v>
      </c>
      <c r="I31" s="51">
        <v>5.3376906318082791E-2</v>
      </c>
      <c r="J31" s="62">
        <v>33</v>
      </c>
      <c r="K31" s="51">
        <v>1.7973856209150325E-2</v>
      </c>
      <c r="L31" s="62">
        <v>519</v>
      </c>
      <c r="M31" s="51">
        <v>0.2826797385620915</v>
      </c>
      <c r="N31" s="62">
        <v>370</v>
      </c>
      <c r="O31" s="122">
        <v>0.20152505446623092</v>
      </c>
      <c r="P31" s="62">
        <v>267</v>
      </c>
      <c r="Q31" s="88">
        <v>0.1454248366013072</v>
      </c>
      <c r="R31" s="62">
        <v>75</v>
      </c>
      <c r="S31" s="87">
        <v>4.084967320261438E-2</v>
      </c>
    </row>
    <row r="32" spans="1:19" s="52" customFormat="1" ht="40.15" customHeight="1" x14ac:dyDescent="0.2">
      <c r="A32" s="53" t="s">
        <v>89</v>
      </c>
      <c r="B32" s="11">
        <v>4395</v>
      </c>
      <c r="C32" s="12">
        <v>0.15999271933017839</v>
      </c>
      <c r="D32" s="11">
        <v>22508</v>
      </c>
      <c r="E32" s="12">
        <v>0.81936658172551879</v>
      </c>
      <c r="F32" s="11">
        <v>4962</v>
      </c>
      <c r="G32" s="12">
        <v>0.18063341827448126</v>
      </c>
      <c r="H32" s="11">
        <v>1425</v>
      </c>
      <c r="I32" s="12">
        <v>5.1874772479068076E-2</v>
      </c>
      <c r="J32" s="13">
        <v>399</v>
      </c>
      <c r="K32" s="12">
        <v>1.4524936294139061E-2</v>
      </c>
      <c r="L32" s="11">
        <v>9280</v>
      </c>
      <c r="M32" s="12">
        <v>0.33782307972333453</v>
      </c>
      <c r="N32" s="11">
        <v>6821</v>
      </c>
      <c r="O32" s="123">
        <v>0.24830724426647252</v>
      </c>
      <c r="P32" s="11">
        <v>4612</v>
      </c>
      <c r="Q32" s="87">
        <v>0.16789224608663997</v>
      </c>
      <c r="R32" s="11">
        <v>354</v>
      </c>
      <c r="S32" s="87">
        <v>1.2886785584273754E-2</v>
      </c>
    </row>
    <row r="33" spans="1:19" s="56" customFormat="1" ht="18" customHeight="1" x14ac:dyDescent="0.2">
      <c r="A33" s="55" t="s">
        <v>16</v>
      </c>
      <c r="B33" s="62">
        <v>78</v>
      </c>
      <c r="C33" s="51">
        <v>8.1932773109243698E-2</v>
      </c>
      <c r="D33" s="62">
        <v>775</v>
      </c>
      <c r="E33" s="51">
        <v>0.81407563025210083</v>
      </c>
      <c r="F33" s="62">
        <v>177</v>
      </c>
      <c r="G33" s="51">
        <v>0.18592436974789917</v>
      </c>
      <c r="H33" s="62">
        <v>38</v>
      </c>
      <c r="I33" s="51">
        <v>3.9915966386554619E-2</v>
      </c>
      <c r="J33" s="62">
        <v>23</v>
      </c>
      <c r="K33" s="51">
        <v>2.4159663865546219E-2</v>
      </c>
      <c r="L33" s="62">
        <v>471</v>
      </c>
      <c r="M33" s="51">
        <v>0.49474789915966388</v>
      </c>
      <c r="N33" s="62">
        <v>253</v>
      </c>
      <c r="O33" s="122">
        <v>0.2657563025210084</v>
      </c>
      <c r="P33" s="62">
        <v>110</v>
      </c>
      <c r="Q33" s="88">
        <v>0.11554621848739496</v>
      </c>
      <c r="R33" s="62">
        <v>12</v>
      </c>
      <c r="S33" s="87">
        <v>1.2605042016806723E-2</v>
      </c>
    </row>
    <row r="34" spans="1:19" s="56" customFormat="1" ht="18" customHeight="1" x14ac:dyDescent="0.2">
      <c r="A34" s="55" t="s">
        <v>17</v>
      </c>
      <c r="B34" s="62">
        <v>300</v>
      </c>
      <c r="C34" s="51">
        <v>0.14265335235378032</v>
      </c>
      <c r="D34" s="62">
        <v>1777</v>
      </c>
      <c r="E34" s="51">
        <v>0.84498335710889205</v>
      </c>
      <c r="F34" s="62">
        <v>326</v>
      </c>
      <c r="G34" s="51">
        <v>0.15501664289110795</v>
      </c>
      <c r="H34" s="62">
        <v>156</v>
      </c>
      <c r="I34" s="51">
        <v>7.4179743223965769E-2</v>
      </c>
      <c r="J34" s="62">
        <v>38</v>
      </c>
      <c r="K34" s="51">
        <v>1.8069424631478839E-2</v>
      </c>
      <c r="L34" s="62">
        <v>771</v>
      </c>
      <c r="M34" s="51">
        <v>0.36661911554921539</v>
      </c>
      <c r="N34" s="62">
        <v>481</v>
      </c>
      <c r="O34" s="122">
        <v>0.22872087494056109</v>
      </c>
      <c r="P34" s="62">
        <v>445</v>
      </c>
      <c r="Q34" s="88">
        <v>0.21160247265810747</v>
      </c>
      <c r="R34" s="62">
        <v>31</v>
      </c>
      <c r="S34" s="87">
        <v>1.4740846409890632E-2</v>
      </c>
    </row>
    <row r="35" spans="1:19" s="56" customFormat="1" ht="18" customHeight="1" x14ac:dyDescent="0.2">
      <c r="A35" s="55" t="s">
        <v>18</v>
      </c>
      <c r="B35" s="62">
        <v>162</v>
      </c>
      <c r="C35" s="51">
        <v>0.11172413793103449</v>
      </c>
      <c r="D35" s="62">
        <v>1197</v>
      </c>
      <c r="E35" s="51">
        <v>0.82551724137931037</v>
      </c>
      <c r="F35" s="62">
        <v>253</v>
      </c>
      <c r="G35" s="51">
        <v>0.17448275862068965</v>
      </c>
      <c r="H35" s="62">
        <v>27</v>
      </c>
      <c r="I35" s="51">
        <v>1.8620689655172412E-2</v>
      </c>
      <c r="J35" s="62">
        <v>32</v>
      </c>
      <c r="K35" s="51">
        <v>2.2068965517241378E-2</v>
      </c>
      <c r="L35" s="62">
        <v>544</v>
      </c>
      <c r="M35" s="51">
        <v>0.37517241379310345</v>
      </c>
      <c r="N35" s="62">
        <v>411</v>
      </c>
      <c r="O35" s="122">
        <v>0.28344827586206894</v>
      </c>
      <c r="P35" s="62">
        <v>239</v>
      </c>
      <c r="Q35" s="88">
        <v>0.16482758620689655</v>
      </c>
      <c r="R35" s="62">
        <v>69</v>
      </c>
      <c r="S35" s="87">
        <v>4.7586206896551721E-2</v>
      </c>
    </row>
    <row r="36" spans="1:19" s="56" customFormat="1" ht="18" customHeight="1" x14ac:dyDescent="0.2">
      <c r="A36" s="55" t="s">
        <v>19</v>
      </c>
      <c r="B36" s="62">
        <v>450</v>
      </c>
      <c r="C36" s="51">
        <v>0.16910935738444194</v>
      </c>
      <c r="D36" s="62">
        <v>2112</v>
      </c>
      <c r="E36" s="51">
        <v>0.7936865839909808</v>
      </c>
      <c r="F36" s="62">
        <v>549</v>
      </c>
      <c r="G36" s="51">
        <v>0.20631341600901917</v>
      </c>
      <c r="H36" s="62">
        <v>188</v>
      </c>
      <c r="I36" s="51">
        <v>7.0650131529500185E-2</v>
      </c>
      <c r="J36" s="62">
        <v>53</v>
      </c>
      <c r="K36" s="51">
        <v>1.9917324314167605E-2</v>
      </c>
      <c r="L36" s="62">
        <v>1093</v>
      </c>
      <c r="M36" s="51">
        <v>0.41074783915821123</v>
      </c>
      <c r="N36" s="62">
        <v>701</v>
      </c>
      <c r="O36" s="122">
        <v>0.263434798947764</v>
      </c>
      <c r="P36" s="62">
        <v>400</v>
      </c>
      <c r="Q36" s="88">
        <v>0.15031942878617061</v>
      </c>
      <c r="R36" s="62">
        <v>34</v>
      </c>
      <c r="S36" s="87">
        <v>1.2777151446824501E-2</v>
      </c>
    </row>
    <row r="37" spans="1:19" s="56" customFormat="1" ht="18" customHeight="1" x14ac:dyDescent="0.2">
      <c r="A37" s="55" t="s">
        <v>20</v>
      </c>
      <c r="B37" s="62">
        <v>1323</v>
      </c>
      <c r="C37" s="51">
        <v>0.17513899920571882</v>
      </c>
      <c r="D37" s="62">
        <v>6226</v>
      </c>
      <c r="E37" s="51">
        <v>0.82419909981466777</v>
      </c>
      <c r="F37" s="62">
        <v>1328</v>
      </c>
      <c r="G37" s="51">
        <v>0.17580090018533229</v>
      </c>
      <c r="H37" s="62">
        <v>393</v>
      </c>
      <c r="I37" s="51">
        <v>5.2025416997617153E-2</v>
      </c>
      <c r="J37" s="62">
        <v>113</v>
      </c>
      <c r="K37" s="51">
        <v>1.4958962139263966E-2</v>
      </c>
      <c r="L37" s="62">
        <v>2337</v>
      </c>
      <c r="M37" s="51">
        <v>0.30937251787132647</v>
      </c>
      <c r="N37" s="62">
        <v>1818</v>
      </c>
      <c r="O37" s="122">
        <v>0.24066719618745036</v>
      </c>
      <c r="P37" s="62">
        <v>1236</v>
      </c>
      <c r="Q37" s="88">
        <v>0.1636219221604448</v>
      </c>
      <c r="R37" s="62">
        <v>49</v>
      </c>
      <c r="S37" s="87">
        <v>6.486629600211808E-3</v>
      </c>
    </row>
    <row r="38" spans="1:19" s="56" customFormat="1" ht="18" customHeight="1" x14ac:dyDescent="0.2">
      <c r="A38" s="55" t="s">
        <v>21</v>
      </c>
      <c r="B38" s="62">
        <v>498</v>
      </c>
      <c r="C38" s="51">
        <v>0.16386969397828233</v>
      </c>
      <c r="D38" s="62">
        <v>2637</v>
      </c>
      <c r="E38" s="51">
        <v>0.86771964461994078</v>
      </c>
      <c r="F38" s="62">
        <v>402</v>
      </c>
      <c r="G38" s="51">
        <v>0.13228035538005922</v>
      </c>
      <c r="H38" s="62">
        <v>148</v>
      </c>
      <c r="I38" s="51">
        <v>4.8700230338927279E-2</v>
      </c>
      <c r="J38" s="62">
        <v>34</v>
      </c>
      <c r="K38" s="51">
        <v>1.1187890753537348E-2</v>
      </c>
      <c r="L38" s="62">
        <v>1132</v>
      </c>
      <c r="M38" s="51">
        <v>0.37249095097071405</v>
      </c>
      <c r="N38" s="62">
        <v>587</v>
      </c>
      <c r="O38" s="122">
        <v>0.19315564330371832</v>
      </c>
      <c r="P38" s="62">
        <v>428</v>
      </c>
      <c r="Q38" s="88">
        <v>0.14083580125041131</v>
      </c>
      <c r="R38" s="62">
        <v>69</v>
      </c>
      <c r="S38" s="87">
        <v>2.2704837117472853E-2</v>
      </c>
    </row>
    <row r="39" spans="1:19" s="56" customFormat="1" ht="18" customHeight="1" x14ac:dyDescent="0.2">
      <c r="A39" s="55" t="s">
        <v>22</v>
      </c>
      <c r="B39" s="62">
        <v>190</v>
      </c>
      <c r="C39" s="51">
        <v>0.13818181818181818</v>
      </c>
      <c r="D39" s="62">
        <v>1148</v>
      </c>
      <c r="E39" s="51">
        <v>0.83490909090909093</v>
      </c>
      <c r="F39" s="62">
        <v>227</v>
      </c>
      <c r="G39" s="51">
        <v>0.16509090909090909</v>
      </c>
      <c r="H39" s="62">
        <v>48</v>
      </c>
      <c r="I39" s="51">
        <v>3.490909090909091E-2</v>
      </c>
      <c r="J39" s="62">
        <v>26</v>
      </c>
      <c r="K39" s="51">
        <v>1.890909090909091E-2</v>
      </c>
      <c r="L39" s="62">
        <v>616</v>
      </c>
      <c r="M39" s="51">
        <v>0.44800000000000001</v>
      </c>
      <c r="N39" s="62">
        <v>357</v>
      </c>
      <c r="O39" s="122">
        <v>0.25963636363636361</v>
      </c>
      <c r="P39" s="62">
        <v>299</v>
      </c>
      <c r="Q39" s="88">
        <v>0.21745454545454546</v>
      </c>
      <c r="R39" s="62">
        <v>33</v>
      </c>
      <c r="S39" s="87">
        <v>2.4E-2</v>
      </c>
    </row>
    <row r="40" spans="1:19" s="56" customFormat="1" ht="18.600000000000001" customHeight="1" x14ac:dyDescent="0.2">
      <c r="A40" s="55" t="s">
        <v>44</v>
      </c>
      <c r="B40" s="62">
        <v>1394</v>
      </c>
      <c r="C40" s="51">
        <v>0.16722648752399233</v>
      </c>
      <c r="D40" s="62">
        <v>6636</v>
      </c>
      <c r="E40" s="51">
        <v>0.79606525911708248</v>
      </c>
      <c r="F40" s="62">
        <v>1700</v>
      </c>
      <c r="G40" s="51">
        <v>0.20393474088291746</v>
      </c>
      <c r="H40" s="62">
        <v>427</v>
      </c>
      <c r="I40" s="51">
        <v>5.1223608445297504E-2</v>
      </c>
      <c r="J40" s="62">
        <v>80</v>
      </c>
      <c r="K40" s="51">
        <v>9.5969289827255271E-3</v>
      </c>
      <c r="L40" s="62">
        <v>2316</v>
      </c>
      <c r="M40" s="51">
        <v>0.27783109404990403</v>
      </c>
      <c r="N40" s="62">
        <v>2213</v>
      </c>
      <c r="O40" s="122">
        <v>0.26547504798464494</v>
      </c>
      <c r="P40" s="62">
        <v>1455</v>
      </c>
      <c r="Q40" s="88">
        <v>0.17454414587332054</v>
      </c>
      <c r="R40" s="62">
        <v>57</v>
      </c>
      <c r="S40" s="87">
        <v>6.8378119001919384E-3</v>
      </c>
    </row>
    <row r="41" spans="1:19" s="52" customFormat="1" ht="40.15" customHeight="1" x14ac:dyDescent="0.2">
      <c r="A41" s="53" t="s">
        <v>90</v>
      </c>
      <c r="B41" s="11">
        <v>1436</v>
      </c>
      <c r="C41" s="12">
        <v>0.1307594245128392</v>
      </c>
      <c r="D41" s="11">
        <v>9604</v>
      </c>
      <c r="E41" s="12">
        <v>0.87452194500091063</v>
      </c>
      <c r="F41" s="11">
        <v>1378</v>
      </c>
      <c r="G41" s="12">
        <v>0.12547805499908943</v>
      </c>
      <c r="H41" s="11">
        <v>259</v>
      </c>
      <c r="I41" s="12">
        <v>2.3584046621744674E-2</v>
      </c>
      <c r="J41" s="13">
        <v>159</v>
      </c>
      <c r="K41" s="12">
        <v>1.4478237115279548E-2</v>
      </c>
      <c r="L41" s="11">
        <v>3042</v>
      </c>
      <c r="M41" s="12">
        <v>0.27699872518666907</v>
      </c>
      <c r="N41" s="11">
        <v>2222</v>
      </c>
      <c r="O41" s="123">
        <v>0.20233108723365506</v>
      </c>
      <c r="P41" s="11">
        <v>2179</v>
      </c>
      <c r="Q41" s="87">
        <v>0.19841558914587507</v>
      </c>
      <c r="R41" s="11">
        <v>277</v>
      </c>
      <c r="S41" s="87">
        <v>2.5223092332908394E-2</v>
      </c>
    </row>
    <row r="42" spans="1:19" s="56" customFormat="1" ht="18" customHeight="1" x14ac:dyDescent="0.2">
      <c r="A42" s="55" t="s">
        <v>29</v>
      </c>
      <c r="B42" s="62">
        <v>284</v>
      </c>
      <c r="C42" s="51">
        <v>0.16834617664493184</v>
      </c>
      <c r="D42" s="62">
        <v>1446</v>
      </c>
      <c r="E42" s="51">
        <v>0.8571428571428571</v>
      </c>
      <c r="F42" s="62">
        <v>241</v>
      </c>
      <c r="G42" s="51">
        <v>0.14285714285714285</v>
      </c>
      <c r="H42" s="62">
        <v>38</v>
      </c>
      <c r="I42" s="51">
        <v>2.2525192649673977E-2</v>
      </c>
      <c r="J42" s="62">
        <v>26</v>
      </c>
      <c r="K42" s="51">
        <v>1.5411973918197985E-2</v>
      </c>
      <c r="L42" s="62">
        <v>731</v>
      </c>
      <c r="M42" s="51">
        <v>0.43331357439241258</v>
      </c>
      <c r="N42" s="62">
        <v>353</v>
      </c>
      <c r="O42" s="122">
        <v>0.2092471843509188</v>
      </c>
      <c r="P42" s="62">
        <v>325</v>
      </c>
      <c r="Q42" s="88">
        <v>0.19264967397747482</v>
      </c>
      <c r="R42" s="62">
        <v>54</v>
      </c>
      <c r="S42" s="87">
        <v>3.2009484291641965E-2</v>
      </c>
    </row>
    <row r="43" spans="1:19" s="56" customFormat="1" ht="18" customHeight="1" x14ac:dyDescent="0.2">
      <c r="A43" s="55" t="s">
        <v>30</v>
      </c>
      <c r="B43" s="62">
        <v>539</v>
      </c>
      <c r="C43" s="51">
        <v>0.14868965517241378</v>
      </c>
      <c r="D43" s="62">
        <v>3134</v>
      </c>
      <c r="E43" s="51">
        <v>0.86455172413793102</v>
      </c>
      <c r="F43" s="62">
        <v>491</v>
      </c>
      <c r="G43" s="51">
        <v>0.13544827586206898</v>
      </c>
      <c r="H43" s="62">
        <v>157</v>
      </c>
      <c r="I43" s="51">
        <v>4.3310344827586209E-2</v>
      </c>
      <c r="J43" s="62">
        <v>55</v>
      </c>
      <c r="K43" s="51">
        <v>1.5172413793103448E-2</v>
      </c>
      <c r="L43" s="62">
        <v>1106</v>
      </c>
      <c r="M43" s="51">
        <v>0.30510344827586205</v>
      </c>
      <c r="N43" s="62">
        <v>777</v>
      </c>
      <c r="O43" s="122">
        <v>0.2143448275862069</v>
      </c>
      <c r="P43" s="62">
        <v>712</v>
      </c>
      <c r="Q43" s="88">
        <v>0.19641379310344828</v>
      </c>
      <c r="R43" s="62">
        <v>79</v>
      </c>
      <c r="S43" s="87">
        <v>2.1793103448275862E-2</v>
      </c>
    </row>
    <row r="44" spans="1:19" s="56" customFormat="1" ht="18" customHeight="1" x14ac:dyDescent="0.2">
      <c r="A44" s="55" t="s">
        <v>31</v>
      </c>
      <c r="B44" s="62">
        <v>272</v>
      </c>
      <c r="C44" s="51">
        <v>0.14020618556701031</v>
      </c>
      <c r="D44" s="62">
        <v>1654</v>
      </c>
      <c r="E44" s="51">
        <v>0.85257731958762883</v>
      </c>
      <c r="F44" s="62">
        <v>286</v>
      </c>
      <c r="G44" s="51">
        <v>0.14742268041237114</v>
      </c>
      <c r="H44" s="62">
        <v>59</v>
      </c>
      <c r="I44" s="51">
        <v>3.0412371134020618E-2</v>
      </c>
      <c r="J44" s="62">
        <v>41</v>
      </c>
      <c r="K44" s="51">
        <v>2.1134020618556702E-2</v>
      </c>
      <c r="L44" s="62">
        <v>439</v>
      </c>
      <c r="M44" s="51">
        <v>0.22628865979381443</v>
      </c>
      <c r="N44" s="62">
        <v>466</v>
      </c>
      <c r="O44" s="122">
        <v>0.24020618556701032</v>
      </c>
      <c r="P44" s="62">
        <v>430</v>
      </c>
      <c r="Q44" s="88">
        <v>0.22164948453608246</v>
      </c>
      <c r="R44" s="62">
        <v>24</v>
      </c>
      <c r="S44" s="87">
        <v>1.2371134020618556E-2</v>
      </c>
    </row>
    <row r="45" spans="1:19" s="56" customFormat="1" ht="18" customHeight="1" x14ac:dyDescent="0.2">
      <c r="A45" s="55" t="s">
        <v>43</v>
      </c>
      <c r="B45" s="62">
        <v>341</v>
      </c>
      <c r="C45" s="51">
        <v>9.1420911528150128E-2</v>
      </c>
      <c r="D45" s="62">
        <v>3370</v>
      </c>
      <c r="E45" s="51">
        <v>0.90348525469168905</v>
      </c>
      <c r="F45" s="62">
        <v>360</v>
      </c>
      <c r="G45" s="51">
        <v>9.6514745308310987E-2</v>
      </c>
      <c r="H45" s="62">
        <v>5</v>
      </c>
      <c r="I45" s="51">
        <v>1.3404825737265416E-3</v>
      </c>
      <c r="J45" s="62">
        <v>37</v>
      </c>
      <c r="K45" s="51">
        <v>9.9195710455764075E-3</v>
      </c>
      <c r="L45" s="62">
        <v>766</v>
      </c>
      <c r="M45" s="51">
        <v>0.20536193029490615</v>
      </c>
      <c r="N45" s="62">
        <v>626</v>
      </c>
      <c r="O45" s="122">
        <v>0.16782841823056299</v>
      </c>
      <c r="P45" s="62">
        <v>712</v>
      </c>
      <c r="Q45" s="88">
        <v>0.19088471849865951</v>
      </c>
      <c r="R45" s="62">
        <v>120</v>
      </c>
      <c r="S45" s="87">
        <v>3.2171581769436998E-2</v>
      </c>
    </row>
    <row r="46" spans="1:19" s="52" customFormat="1" ht="40.15" customHeight="1" x14ac:dyDescent="0.2">
      <c r="A46" s="53" t="s">
        <v>91</v>
      </c>
      <c r="B46" s="11">
        <v>1321</v>
      </c>
      <c r="C46" s="12">
        <v>0.13857127871603903</v>
      </c>
      <c r="D46" s="11">
        <v>8080</v>
      </c>
      <c r="E46" s="12">
        <v>0.84758208328962548</v>
      </c>
      <c r="F46" s="11">
        <v>1453</v>
      </c>
      <c r="G46" s="12">
        <v>0.1524179167103745</v>
      </c>
      <c r="H46" s="11">
        <v>624</v>
      </c>
      <c r="I46" s="12">
        <v>6.5456834155040389E-2</v>
      </c>
      <c r="J46" s="13">
        <v>165</v>
      </c>
      <c r="K46" s="12">
        <v>1.7308297492919334E-2</v>
      </c>
      <c r="L46" s="11">
        <v>3499</v>
      </c>
      <c r="M46" s="12">
        <v>0.36704080562257424</v>
      </c>
      <c r="N46" s="11">
        <v>2199</v>
      </c>
      <c r="O46" s="123">
        <v>0.23067240113290674</v>
      </c>
      <c r="P46" s="11">
        <v>1464</v>
      </c>
      <c r="Q46" s="87">
        <v>0.15357180320990244</v>
      </c>
      <c r="R46" s="11">
        <v>229</v>
      </c>
      <c r="S46" s="87">
        <v>2.4021818944718346E-2</v>
      </c>
    </row>
    <row r="47" spans="1:19" s="56" customFormat="1" ht="18" customHeight="1" x14ac:dyDescent="0.2">
      <c r="A47" s="55" t="s">
        <v>36</v>
      </c>
      <c r="B47" s="62">
        <v>598</v>
      </c>
      <c r="C47" s="51">
        <v>0.16303162486368594</v>
      </c>
      <c r="D47" s="62">
        <v>3089</v>
      </c>
      <c r="E47" s="51">
        <v>0.84214830970556165</v>
      </c>
      <c r="F47" s="62">
        <v>579</v>
      </c>
      <c r="G47" s="51">
        <v>0.15785169029443838</v>
      </c>
      <c r="H47" s="62">
        <v>317</v>
      </c>
      <c r="I47" s="51">
        <v>8.6423118865866955E-2</v>
      </c>
      <c r="J47" s="62">
        <v>50</v>
      </c>
      <c r="K47" s="51">
        <v>1.3631406761177753E-2</v>
      </c>
      <c r="L47" s="62">
        <v>1629</v>
      </c>
      <c r="M47" s="51">
        <v>0.44411123227917121</v>
      </c>
      <c r="N47" s="62">
        <v>894</v>
      </c>
      <c r="O47" s="122">
        <v>0.24372955288985823</v>
      </c>
      <c r="P47" s="62">
        <v>354</v>
      </c>
      <c r="Q47" s="88">
        <v>9.6510359869138501E-2</v>
      </c>
      <c r="R47" s="62">
        <v>74</v>
      </c>
      <c r="S47" s="87">
        <v>2.0174482006543076E-2</v>
      </c>
    </row>
    <row r="48" spans="1:19" s="56" customFormat="1" ht="18" customHeight="1" x14ac:dyDescent="0.2">
      <c r="A48" s="55" t="s">
        <v>23</v>
      </c>
      <c r="B48" s="62">
        <v>62</v>
      </c>
      <c r="C48" s="51">
        <v>9.5384615384615387E-2</v>
      </c>
      <c r="D48" s="62">
        <v>541</v>
      </c>
      <c r="E48" s="51">
        <v>0.8323076923076923</v>
      </c>
      <c r="F48" s="62">
        <v>109</v>
      </c>
      <c r="G48" s="51">
        <v>0.1676923076923077</v>
      </c>
      <c r="H48" s="62">
        <v>29</v>
      </c>
      <c r="I48" s="51">
        <v>4.4615384615384612E-2</v>
      </c>
      <c r="J48" s="62">
        <v>20</v>
      </c>
      <c r="K48" s="51">
        <v>3.0769230769230771E-2</v>
      </c>
      <c r="L48" s="62">
        <v>257</v>
      </c>
      <c r="M48" s="51">
        <v>0.39538461538461539</v>
      </c>
      <c r="N48" s="62">
        <v>176</v>
      </c>
      <c r="O48" s="122">
        <v>0.27076923076923076</v>
      </c>
      <c r="P48" s="62">
        <v>138</v>
      </c>
      <c r="Q48" s="88">
        <v>0.21230769230769231</v>
      </c>
      <c r="R48" s="62">
        <v>23</v>
      </c>
      <c r="S48" s="87">
        <v>3.5384615384615382E-2</v>
      </c>
    </row>
    <row r="49" spans="1:19" s="56" customFormat="1" ht="18" customHeight="1" x14ac:dyDescent="0.2">
      <c r="A49" s="55" t="s">
        <v>49</v>
      </c>
      <c r="B49" s="62">
        <v>167</v>
      </c>
      <c r="C49" s="51">
        <v>0.1235207100591716</v>
      </c>
      <c r="D49" s="62">
        <v>1156</v>
      </c>
      <c r="E49" s="51">
        <v>0.8550295857988166</v>
      </c>
      <c r="F49" s="62">
        <v>196</v>
      </c>
      <c r="G49" s="51">
        <v>0.14497041420118342</v>
      </c>
      <c r="H49" s="62">
        <v>57</v>
      </c>
      <c r="I49" s="51">
        <v>4.2159763313609468E-2</v>
      </c>
      <c r="J49" s="62">
        <v>19</v>
      </c>
      <c r="K49" s="51">
        <v>1.4053254437869823E-2</v>
      </c>
      <c r="L49" s="62">
        <v>465</v>
      </c>
      <c r="M49" s="51">
        <v>0.34393491124260356</v>
      </c>
      <c r="N49" s="62">
        <v>296</v>
      </c>
      <c r="O49" s="122">
        <v>0.21893491124260356</v>
      </c>
      <c r="P49" s="62">
        <v>237</v>
      </c>
      <c r="Q49" s="88">
        <v>0.17529585798816569</v>
      </c>
      <c r="R49" s="62">
        <v>26</v>
      </c>
      <c r="S49" s="87">
        <v>1.9230769230769232E-2</v>
      </c>
    </row>
    <row r="50" spans="1:19" s="56" customFormat="1" ht="18" customHeight="1" x14ac:dyDescent="0.2">
      <c r="A50" s="55" t="s">
        <v>24</v>
      </c>
      <c r="B50" s="62">
        <v>147</v>
      </c>
      <c r="C50" s="51">
        <v>0.1297440423654016</v>
      </c>
      <c r="D50" s="62">
        <v>906</v>
      </c>
      <c r="E50" s="51">
        <v>0.79964695498676086</v>
      </c>
      <c r="F50" s="62">
        <v>227</v>
      </c>
      <c r="G50" s="51">
        <v>0.20035304501323919</v>
      </c>
      <c r="H50" s="62">
        <v>61</v>
      </c>
      <c r="I50" s="51">
        <v>5.3839364518976168E-2</v>
      </c>
      <c r="J50" s="62">
        <v>22</v>
      </c>
      <c r="K50" s="51">
        <v>1.9417475728155338E-2</v>
      </c>
      <c r="L50" s="62">
        <v>257</v>
      </c>
      <c r="M50" s="51">
        <v>0.22683142100617829</v>
      </c>
      <c r="N50" s="62">
        <v>304</v>
      </c>
      <c r="O50" s="122">
        <v>0.26831421006178285</v>
      </c>
      <c r="P50" s="62">
        <v>240</v>
      </c>
      <c r="Q50" s="88">
        <v>0.21182700794351281</v>
      </c>
      <c r="R50" s="62">
        <v>41</v>
      </c>
      <c r="S50" s="87">
        <v>3.618711385701677E-2</v>
      </c>
    </row>
    <row r="51" spans="1:19" s="56" customFormat="1" ht="18" customHeight="1" x14ac:dyDescent="0.2">
      <c r="A51" s="55" t="s">
        <v>13</v>
      </c>
      <c r="B51" s="62">
        <v>172</v>
      </c>
      <c r="C51" s="51">
        <v>0.14297589359933499</v>
      </c>
      <c r="D51" s="62">
        <v>1064</v>
      </c>
      <c r="E51" s="51">
        <v>0.88445552784704906</v>
      </c>
      <c r="F51" s="62">
        <v>139</v>
      </c>
      <c r="G51" s="51">
        <v>0.11554447215295095</v>
      </c>
      <c r="H51" s="62">
        <v>91</v>
      </c>
      <c r="I51" s="51">
        <v>7.564422277639235E-2</v>
      </c>
      <c r="J51" s="62">
        <v>30</v>
      </c>
      <c r="K51" s="51">
        <v>2.4937655860349128E-2</v>
      </c>
      <c r="L51" s="62">
        <v>461</v>
      </c>
      <c r="M51" s="51">
        <v>0.38320864505403157</v>
      </c>
      <c r="N51" s="62">
        <v>220</v>
      </c>
      <c r="O51" s="122">
        <v>0.18287614297589361</v>
      </c>
      <c r="P51" s="62">
        <v>238</v>
      </c>
      <c r="Q51" s="88">
        <v>0.19783873649210307</v>
      </c>
      <c r="R51" s="62">
        <v>13</v>
      </c>
      <c r="S51" s="87">
        <v>1.0806317539484621E-2</v>
      </c>
    </row>
    <row r="52" spans="1:19" s="56" customFormat="1" ht="18" customHeight="1" x14ac:dyDescent="0.2">
      <c r="A52" s="55" t="s">
        <v>45</v>
      </c>
      <c r="B52" s="62">
        <v>175</v>
      </c>
      <c r="C52" s="51">
        <v>0.114603798297315</v>
      </c>
      <c r="D52" s="62">
        <v>1324</v>
      </c>
      <c r="E52" s="51">
        <v>0.86705959397511456</v>
      </c>
      <c r="F52" s="62">
        <v>203</v>
      </c>
      <c r="G52" s="51">
        <v>0.13294040602488538</v>
      </c>
      <c r="H52" s="62">
        <v>69</v>
      </c>
      <c r="I52" s="51">
        <v>4.5186640471512773E-2</v>
      </c>
      <c r="J52" s="62">
        <v>24</v>
      </c>
      <c r="K52" s="51">
        <v>1.5717092337917484E-2</v>
      </c>
      <c r="L52" s="62">
        <v>430</v>
      </c>
      <c r="M52" s="51">
        <v>0.28159790438768828</v>
      </c>
      <c r="N52" s="62">
        <v>309</v>
      </c>
      <c r="O52" s="122">
        <v>0.20235756385068762</v>
      </c>
      <c r="P52" s="62">
        <v>257</v>
      </c>
      <c r="Q52" s="88">
        <v>0.16830386378519974</v>
      </c>
      <c r="R52" s="62">
        <v>52</v>
      </c>
      <c r="S52" s="87">
        <v>3.4053700065487885E-2</v>
      </c>
    </row>
    <row r="53" spans="1:19" s="52" customFormat="1" ht="40.15" customHeight="1" x14ac:dyDescent="0.2">
      <c r="A53" s="53" t="s">
        <v>92</v>
      </c>
      <c r="B53" s="11">
        <v>702</v>
      </c>
      <c r="C53" s="12">
        <v>0.15900339750849377</v>
      </c>
      <c r="D53" s="11">
        <v>3741</v>
      </c>
      <c r="E53" s="12">
        <v>0.84733861834654589</v>
      </c>
      <c r="F53" s="11">
        <v>674</v>
      </c>
      <c r="G53" s="12">
        <v>0.15266138165345414</v>
      </c>
      <c r="H53" s="11">
        <v>106</v>
      </c>
      <c r="I53" s="12">
        <v>2.4009060022650058E-2</v>
      </c>
      <c r="J53" s="13">
        <v>58</v>
      </c>
      <c r="K53" s="12">
        <v>1.3137032842582106E-2</v>
      </c>
      <c r="L53" s="11">
        <v>1681</v>
      </c>
      <c r="M53" s="12">
        <v>0.38074745186862968</v>
      </c>
      <c r="N53" s="11">
        <v>931</v>
      </c>
      <c r="O53" s="123">
        <v>0.21087202718006795</v>
      </c>
      <c r="P53" s="11">
        <v>592</v>
      </c>
      <c r="Q53" s="87">
        <v>0.13408833522083805</v>
      </c>
      <c r="R53" s="11">
        <v>144</v>
      </c>
      <c r="S53" s="87">
        <v>3.2616081540203852E-2</v>
      </c>
    </row>
    <row r="54" spans="1:19" s="56" customFormat="1" ht="18" customHeight="1" x14ac:dyDescent="0.2">
      <c r="A54" s="55" t="s">
        <v>3</v>
      </c>
      <c r="B54" s="62">
        <v>133</v>
      </c>
      <c r="C54" s="51">
        <v>0.14209401709401709</v>
      </c>
      <c r="D54" s="62">
        <v>726</v>
      </c>
      <c r="E54" s="51">
        <v>0.77564102564102566</v>
      </c>
      <c r="F54" s="62">
        <v>210</v>
      </c>
      <c r="G54" s="51">
        <v>0.22435897435897437</v>
      </c>
      <c r="H54" s="62">
        <v>9</v>
      </c>
      <c r="I54" s="51">
        <v>9.6153846153846159E-3</v>
      </c>
      <c r="J54" s="62">
        <v>21</v>
      </c>
      <c r="K54" s="51">
        <v>2.2435897435897436E-2</v>
      </c>
      <c r="L54" s="62">
        <v>277</v>
      </c>
      <c r="M54" s="51">
        <v>0.29594017094017094</v>
      </c>
      <c r="N54" s="62">
        <v>270</v>
      </c>
      <c r="O54" s="122">
        <v>0.28846153846153844</v>
      </c>
      <c r="P54" s="62">
        <v>131</v>
      </c>
      <c r="Q54" s="88">
        <v>0.13995726495726496</v>
      </c>
      <c r="R54" s="62">
        <v>14</v>
      </c>
      <c r="S54" s="87">
        <v>1.4957264957264958E-2</v>
      </c>
    </row>
    <row r="55" spans="1:19" s="56" customFormat="1" ht="18" customHeight="1" x14ac:dyDescent="0.2">
      <c r="A55" s="58" t="s">
        <v>11</v>
      </c>
      <c r="B55" s="62">
        <v>228</v>
      </c>
      <c r="C55" s="51">
        <v>0.22028985507246376</v>
      </c>
      <c r="D55" s="62">
        <v>825</v>
      </c>
      <c r="E55" s="51">
        <v>0.79710144927536231</v>
      </c>
      <c r="F55" s="62">
        <v>210</v>
      </c>
      <c r="G55" s="51">
        <v>0.20289855072463769</v>
      </c>
      <c r="H55" s="62">
        <v>1</v>
      </c>
      <c r="I55" s="51">
        <v>9.6618357487922703E-4</v>
      </c>
      <c r="J55" s="62">
        <v>17</v>
      </c>
      <c r="K55" s="51">
        <v>1.6425120772946861E-2</v>
      </c>
      <c r="L55" s="62">
        <v>486</v>
      </c>
      <c r="M55" s="51">
        <v>0.46956521739130436</v>
      </c>
      <c r="N55" s="62">
        <v>258</v>
      </c>
      <c r="O55" s="122">
        <v>0.24927536231884059</v>
      </c>
      <c r="P55" s="62">
        <v>142</v>
      </c>
      <c r="Q55" s="88">
        <v>0.13719806763285025</v>
      </c>
      <c r="R55" s="62">
        <v>19</v>
      </c>
      <c r="S55" s="87">
        <v>1.8357487922705314E-2</v>
      </c>
    </row>
    <row r="56" spans="1:19" s="56" customFormat="1" ht="18" customHeight="1" x14ac:dyDescent="0.2">
      <c r="A56" s="55" t="s">
        <v>15</v>
      </c>
      <c r="B56" s="62">
        <v>341</v>
      </c>
      <c r="C56" s="51">
        <v>0.13952536824877251</v>
      </c>
      <c r="D56" s="62">
        <v>2190</v>
      </c>
      <c r="E56" s="51">
        <v>0.89607201309328965</v>
      </c>
      <c r="F56" s="62">
        <v>254</v>
      </c>
      <c r="G56" s="51">
        <v>0.1039279869067103</v>
      </c>
      <c r="H56" s="62">
        <v>96</v>
      </c>
      <c r="I56" s="51">
        <v>3.927986906710311E-2</v>
      </c>
      <c r="J56" s="62">
        <v>20</v>
      </c>
      <c r="K56" s="51">
        <v>8.1833060556464818E-3</v>
      </c>
      <c r="L56" s="62">
        <v>918</v>
      </c>
      <c r="M56" s="51">
        <v>0.37561374795417346</v>
      </c>
      <c r="N56" s="62">
        <v>403</v>
      </c>
      <c r="O56" s="122">
        <v>0.16489361702127658</v>
      </c>
      <c r="P56" s="62">
        <v>319</v>
      </c>
      <c r="Q56" s="88">
        <v>0.13052373158756136</v>
      </c>
      <c r="R56" s="62">
        <v>111</v>
      </c>
      <c r="S56" s="87">
        <v>4.5417348608837969E-2</v>
      </c>
    </row>
    <row r="57" spans="1:19" x14ac:dyDescent="0.25">
      <c r="P57" s="56"/>
      <c r="R57" s="56"/>
    </row>
  </sheetData>
  <phoneticPr fontId="2" type="noConversion"/>
  <conditionalFormatting sqref="N2 P2">
    <cfRule type="cellIs" dxfId="2" priority="2" stopIfTrue="1" operator="equal">
      <formula>"błąd"</formula>
    </cfRule>
  </conditionalFormatting>
  <conditionalFormatting sqref="R2">
    <cfRule type="cellIs" dxfId="1" priority="1" stopIfTrue="1" operator="equal">
      <formula>"błąd"</formula>
    </cfRule>
  </conditionalFormatting>
  <printOptions horizontalCentered="1" verticalCentered="1"/>
  <pageMargins left="0.59055118110236227" right="0.39370078740157483" top="0.39370078740157483" bottom="0.39370078740157483" header="0.39370078740157483" footer="0.39370078740157483"/>
  <pageSetup paperSize="9" scale="3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view="pageBreakPreview" zoomScaleNormal="85" zoomScaleSheetLayoutView="100" workbookViewId="0">
      <selection sqref="A1:XFD1048576"/>
    </sheetView>
  </sheetViews>
  <sheetFormatPr defaultColWidth="2.140625" defaultRowHeight="15.75" x14ac:dyDescent="0.25"/>
  <cols>
    <col min="1" max="1" width="25.7109375" style="48" customWidth="1"/>
    <col min="2" max="9" width="12.7109375" style="48" customWidth="1"/>
    <col min="10" max="10" width="15.7109375" style="48" customWidth="1"/>
    <col min="12" max="16384" width="2.140625" style="48"/>
  </cols>
  <sheetData>
    <row r="1" spans="1:11" ht="30" customHeight="1" x14ac:dyDescent="0.25">
      <c r="A1" s="9"/>
      <c r="C1" s="9" t="s">
        <v>241</v>
      </c>
      <c r="E1" s="9"/>
      <c r="F1" s="9"/>
      <c r="G1" s="9"/>
      <c r="H1" s="9"/>
      <c r="I1" s="9"/>
      <c r="J1" s="9"/>
      <c r="K1" s="48"/>
    </row>
    <row r="2" spans="1:11" ht="99.95" customHeight="1" x14ac:dyDescent="0.25">
      <c r="A2" s="92" t="s">
        <v>38</v>
      </c>
      <c r="B2" s="50" t="s">
        <v>175</v>
      </c>
      <c r="C2" s="50" t="s">
        <v>146</v>
      </c>
      <c r="D2" s="50" t="s">
        <v>80</v>
      </c>
      <c r="E2" s="50" t="s">
        <v>52</v>
      </c>
      <c r="F2" s="50" t="s">
        <v>57</v>
      </c>
      <c r="G2" s="50" t="s">
        <v>81</v>
      </c>
      <c r="H2" s="50" t="s">
        <v>177</v>
      </c>
      <c r="I2" s="50" t="s">
        <v>82</v>
      </c>
      <c r="J2" s="50" t="s">
        <v>83</v>
      </c>
      <c r="K2" s="48"/>
    </row>
    <row r="3" spans="1:11" s="59" customFormat="1" ht="40.15" customHeight="1" x14ac:dyDescent="0.25">
      <c r="A3" s="19" t="s">
        <v>1</v>
      </c>
      <c r="B3" s="20">
        <v>100387</v>
      </c>
      <c r="C3" s="11">
        <v>11787</v>
      </c>
      <c r="D3" s="11">
        <v>25354</v>
      </c>
      <c r="E3" s="11">
        <v>33633</v>
      </c>
      <c r="F3" s="11">
        <v>69034</v>
      </c>
      <c r="G3" s="11">
        <v>624</v>
      </c>
      <c r="H3" s="11">
        <v>6559</v>
      </c>
      <c r="I3" s="11">
        <v>19027</v>
      </c>
      <c r="J3" s="11">
        <v>227</v>
      </c>
    </row>
    <row r="4" spans="1:11" s="60" customFormat="1" ht="40.15" customHeight="1" x14ac:dyDescent="0.25">
      <c r="A4" s="14" t="s">
        <v>96</v>
      </c>
      <c r="B4" s="15">
        <v>34887</v>
      </c>
      <c r="C4" s="15">
        <v>2653</v>
      </c>
      <c r="D4" s="15">
        <v>6445</v>
      </c>
      <c r="E4" s="15">
        <v>14085</v>
      </c>
      <c r="F4" s="15">
        <v>23036</v>
      </c>
      <c r="G4" s="15">
        <v>123</v>
      </c>
      <c r="H4" s="15">
        <v>2780</v>
      </c>
      <c r="I4" s="15">
        <v>5603</v>
      </c>
      <c r="J4" s="15">
        <v>58</v>
      </c>
    </row>
    <row r="5" spans="1:11" s="61" customFormat="1" ht="40.15" customHeight="1" x14ac:dyDescent="0.2">
      <c r="A5" s="10" t="s">
        <v>86</v>
      </c>
      <c r="B5" s="11">
        <v>17875</v>
      </c>
      <c r="C5" s="11">
        <v>953</v>
      </c>
      <c r="D5" s="11">
        <v>2640</v>
      </c>
      <c r="E5" s="11">
        <v>7712</v>
      </c>
      <c r="F5" s="11">
        <v>11819</v>
      </c>
      <c r="G5" s="11">
        <v>27</v>
      </c>
      <c r="H5" s="11">
        <v>1668</v>
      </c>
      <c r="I5" s="11">
        <v>2490</v>
      </c>
      <c r="J5" s="11">
        <v>18</v>
      </c>
    </row>
    <row r="6" spans="1:11" s="61" customFormat="1" ht="18" customHeight="1" x14ac:dyDescent="0.2">
      <c r="A6" s="55" t="s">
        <v>46</v>
      </c>
      <c r="B6" s="62">
        <v>17875</v>
      </c>
      <c r="C6" s="62">
        <v>953</v>
      </c>
      <c r="D6" s="62">
        <v>2640</v>
      </c>
      <c r="E6" s="62">
        <v>7712</v>
      </c>
      <c r="F6" s="62">
        <v>11819</v>
      </c>
      <c r="G6" s="62">
        <v>27</v>
      </c>
      <c r="H6" s="62">
        <v>1668</v>
      </c>
      <c r="I6" s="62">
        <v>2490</v>
      </c>
      <c r="J6" s="62">
        <v>18</v>
      </c>
    </row>
    <row r="7" spans="1:11" s="61" customFormat="1" ht="40.15" customHeight="1" x14ac:dyDescent="0.2">
      <c r="A7" s="10" t="s">
        <v>93</v>
      </c>
      <c r="B7" s="11">
        <v>10110</v>
      </c>
      <c r="C7" s="11">
        <v>1025</v>
      </c>
      <c r="D7" s="11">
        <v>2309</v>
      </c>
      <c r="E7" s="11">
        <v>3562</v>
      </c>
      <c r="F7" s="11">
        <v>6859</v>
      </c>
      <c r="G7" s="11">
        <v>44</v>
      </c>
      <c r="H7" s="11">
        <v>621</v>
      </c>
      <c r="I7" s="11">
        <v>1986</v>
      </c>
      <c r="J7" s="11">
        <v>16</v>
      </c>
    </row>
    <row r="8" spans="1:11" s="63" customFormat="1" ht="18" customHeight="1" x14ac:dyDescent="0.2">
      <c r="A8" s="55" t="s">
        <v>4</v>
      </c>
      <c r="B8" s="62">
        <v>1688</v>
      </c>
      <c r="C8" s="62">
        <v>151</v>
      </c>
      <c r="D8" s="62">
        <v>331</v>
      </c>
      <c r="E8" s="62">
        <v>622</v>
      </c>
      <c r="F8" s="62">
        <v>1179</v>
      </c>
      <c r="G8" s="62">
        <v>29</v>
      </c>
      <c r="H8" s="62">
        <v>88</v>
      </c>
      <c r="I8" s="62">
        <v>255</v>
      </c>
      <c r="J8" s="62">
        <v>2</v>
      </c>
    </row>
    <row r="9" spans="1:11" s="63" customFormat="1" ht="18" customHeight="1" x14ac:dyDescent="0.2">
      <c r="A9" s="55" t="s">
        <v>5</v>
      </c>
      <c r="B9" s="62">
        <v>1817</v>
      </c>
      <c r="C9" s="62">
        <v>180</v>
      </c>
      <c r="D9" s="62">
        <v>411</v>
      </c>
      <c r="E9" s="62">
        <v>719</v>
      </c>
      <c r="F9" s="62">
        <v>1192</v>
      </c>
      <c r="G9" s="62">
        <v>11</v>
      </c>
      <c r="H9" s="62">
        <v>231</v>
      </c>
      <c r="I9" s="62">
        <v>450</v>
      </c>
      <c r="J9" s="62">
        <v>4</v>
      </c>
    </row>
    <row r="10" spans="1:11" s="63" customFormat="1" ht="18" customHeight="1" x14ac:dyDescent="0.2">
      <c r="A10" s="55" t="s">
        <v>7</v>
      </c>
      <c r="B10" s="62">
        <v>1539</v>
      </c>
      <c r="C10" s="62">
        <v>148</v>
      </c>
      <c r="D10" s="62">
        <v>328</v>
      </c>
      <c r="E10" s="62">
        <v>618</v>
      </c>
      <c r="F10" s="62">
        <v>995</v>
      </c>
      <c r="G10" s="62">
        <v>1</v>
      </c>
      <c r="H10" s="62">
        <v>89</v>
      </c>
      <c r="I10" s="62">
        <v>235</v>
      </c>
      <c r="J10" s="62">
        <v>0</v>
      </c>
    </row>
    <row r="11" spans="1:11" s="63" customFormat="1" ht="18" customHeight="1" x14ac:dyDescent="0.2">
      <c r="A11" s="55" t="s">
        <v>37</v>
      </c>
      <c r="B11" s="62">
        <v>5066</v>
      </c>
      <c r="C11" s="62">
        <v>546</v>
      </c>
      <c r="D11" s="62">
        <v>1239</v>
      </c>
      <c r="E11" s="62">
        <v>1603</v>
      </c>
      <c r="F11" s="62">
        <v>3493</v>
      </c>
      <c r="G11" s="62">
        <v>3</v>
      </c>
      <c r="H11" s="62">
        <v>213</v>
      </c>
      <c r="I11" s="62">
        <v>1046</v>
      </c>
      <c r="J11" s="62">
        <v>10</v>
      </c>
    </row>
    <row r="12" spans="1:11" s="61" customFormat="1" ht="40.15" customHeight="1" x14ac:dyDescent="0.2">
      <c r="A12" s="10" t="s">
        <v>94</v>
      </c>
      <c r="B12" s="11">
        <v>6902</v>
      </c>
      <c r="C12" s="11">
        <v>675</v>
      </c>
      <c r="D12" s="11">
        <v>1496</v>
      </c>
      <c r="E12" s="11">
        <v>2811</v>
      </c>
      <c r="F12" s="11">
        <v>4358</v>
      </c>
      <c r="G12" s="11">
        <v>52</v>
      </c>
      <c r="H12" s="11">
        <v>491</v>
      </c>
      <c r="I12" s="11">
        <v>1127</v>
      </c>
      <c r="J12" s="11">
        <v>24</v>
      </c>
    </row>
    <row r="13" spans="1:11" s="63" customFormat="1" ht="18" customHeight="1" x14ac:dyDescent="0.2">
      <c r="A13" s="55" t="s">
        <v>2</v>
      </c>
      <c r="B13" s="62">
        <v>941</v>
      </c>
      <c r="C13" s="62">
        <v>89</v>
      </c>
      <c r="D13" s="62">
        <v>223</v>
      </c>
      <c r="E13" s="62">
        <v>368</v>
      </c>
      <c r="F13" s="62">
        <v>570</v>
      </c>
      <c r="G13" s="62">
        <v>51</v>
      </c>
      <c r="H13" s="62">
        <v>85</v>
      </c>
      <c r="I13" s="62">
        <v>209</v>
      </c>
      <c r="J13" s="62">
        <v>7</v>
      </c>
    </row>
    <row r="14" spans="1:11" s="63" customFormat="1" ht="18" customHeight="1" x14ac:dyDescent="0.2">
      <c r="A14" s="55" t="s">
        <v>6</v>
      </c>
      <c r="B14" s="62">
        <v>1576</v>
      </c>
      <c r="C14" s="62">
        <v>194</v>
      </c>
      <c r="D14" s="62">
        <v>390</v>
      </c>
      <c r="E14" s="62">
        <v>511</v>
      </c>
      <c r="F14" s="62">
        <v>1083</v>
      </c>
      <c r="G14" s="62">
        <v>0</v>
      </c>
      <c r="H14" s="62">
        <v>94</v>
      </c>
      <c r="I14" s="62">
        <v>282</v>
      </c>
      <c r="J14" s="62">
        <v>9</v>
      </c>
    </row>
    <row r="15" spans="1:11" s="63" customFormat="1" ht="18" customHeight="1" x14ac:dyDescent="0.2">
      <c r="A15" s="55" t="s">
        <v>8</v>
      </c>
      <c r="B15" s="62">
        <v>2007</v>
      </c>
      <c r="C15" s="62">
        <v>192</v>
      </c>
      <c r="D15" s="62">
        <v>442</v>
      </c>
      <c r="E15" s="62">
        <v>864</v>
      </c>
      <c r="F15" s="62">
        <v>1185</v>
      </c>
      <c r="G15" s="62">
        <v>1</v>
      </c>
      <c r="H15" s="62">
        <v>161</v>
      </c>
      <c r="I15" s="62">
        <v>299</v>
      </c>
      <c r="J15" s="62">
        <v>1</v>
      </c>
    </row>
    <row r="16" spans="1:11" s="63" customFormat="1" ht="18" customHeight="1" x14ac:dyDescent="0.2">
      <c r="A16" s="55" t="s">
        <v>9</v>
      </c>
      <c r="B16" s="62">
        <v>1467</v>
      </c>
      <c r="C16" s="62">
        <v>125</v>
      </c>
      <c r="D16" s="62">
        <v>268</v>
      </c>
      <c r="E16" s="62">
        <v>667</v>
      </c>
      <c r="F16" s="62">
        <v>888</v>
      </c>
      <c r="G16" s="62">
        <v>0</v>
      </c>
      <c r="H16" s="62">
        <v>86</v>
      </c>
      <c r="I16" s="62">
        <v>226</v>
      </c>
      <c r="J16" s="62">
        <v>5</v>
      </c>
    </row>
    <row r="17" spans="1:10" s="63" customFormat="1" ht="18" customHeight="1" x14ac:dyDescent="0.2">
      <c r="A17" s="55" t="s">
        <v>12</v>
      </c>
      <c r="B17" s="62">
        <v>911</v>
      </c>
      <c r="C17" s="62">
        <v>75</v>
      </c>
      <c r="D17" s="62">
        <v>173</v>
      </c>
      <c r="E17" s="62">
        <v>401</v>
      </c>
      <c r="F17" s="62">
        <v>632</v>
      </c>
      <c r="G17" s="62">
        <v>0</v>
      </c>
      <c r="H17" s="62">
        <v>65</v>
      </c>
      <c r="I17" s="62">
        <v>111</v>
      </c>
      <c r="J17" s="62">
        <v>2</v>
      </c>
    </row>
    <row r="18" spans="1:10" s="24" customFormat="1" ht="40.15" customHeight="1" x14ac:dyDescent="0.2">
      <c r="A18" s="14" t="s">
        <v>95</v>
      </c>
      <c r="B18" s="15">
        <v>65500</v>
      </c>
      <c r="C18" s="15">
        <v>9134</v>
      </c>
      <c r="D18" s="15">
        <v>18909</v>
      </c>
      <c r="E18" s="15">
        <v>19548</v>
      </c>
      <c r="F18" s="15">
        <v>45998</v>
      </c>
      <c r="G18" s="15">
        <v>501</v>
      </c>
      <c r="H18" s="15">
        <v>3779</v>
      </c>
      <c r="I18" s="15">
        <v>13424</v>
      </c>
      <c r="J18" s="15">
        <v>169</v>
      </c>
    </row>
    <row r="19" spans="1:10" s="61" customFormat="1" ht="40.15" customHeight="1" x14ac:dyDescent="0.2">
      <c r="A19" s="53" t="s">
        <v>87</v>
      </c>
      <c r="B19" s="11">
        <v>10238</v>
      </c>
      <c r="C19" s="11">
        <v>1681</v>
      </c>
      <c r="D19" s="11">
        <v>3340</v>
      </c>
      <c r="E19" s="11">
        <v>2877</v>
      </c>
      <c r="F19" s="11">
        <v>6976</v>
      </c>
      <c r="G19" s="11">
        <v>20</v>
      </c>
      <c r="H19" s="11">
        <v>492</v>
      </c>
      <c r="I19" s="11">
        <v>2172</v>
      </c>
      <c r="J19" s="11">
        <v>18</v>
      </c>
    </row>
    <row r="20" spans="1:10" s="63" customFormat="1" ht="18" customHeight="1" x14ac:dyDescent="0.2">
      <c r="A20" s="55" t="s">
        <v>32</v>
      </c>
      <c r="B20" s="62">
        <v>2123</v>
      </c>
      <c r="C20" s="62">
        <v>285</v>
      </c>
      <c r="D20" s="62">
        <v>612</v>
      </c>
      <c r="E20" s="62">
        <v>711</v>
      </c>
      <c r="F20" s="62">
        <v>1370</v>
      </c>
      <c r="G20" s="62">
        <v>0</v>
      </c>
      <c r="H20" s="62">
        <v>124</v>
      </c>
      <c r="I20" s="62">
        <v>400</v>
      </c>
      <c r="J20" s="62">
        <v>9</v>
      </c>
    </row>
    <row r="21" spans="1:10" s="63" customFormat="1" ht="18" customHeight="1" x14ac:dyDescent="0.2">
      <c r="A21" s="55" t="s">
        <v>33</v>
      </c>
      <c r="B21" s="62">
        <v>1294</v>
      </c>
      <c r="C21" s="62">
        <v>209</v>
      </c>
      <c r="D21" s="62">
        <v>433</v>
      </c>
      <c r="E21" s="62">
        <v>431</v>
      </c>
      <c r="F21" s="62">
        <v>748</v>
      </c>
      <c r="G21" s="62">
        <v>0</v>
      </c>
      <c r="H21" s="62">
        <v>132</v>
      </c>
      <c r="I21" s="62">
        <v>258</v>
      </c>
      <c r="J21" s="62">
        <v>0</v>
      </c>
    </row>
    <row r="22" spans="1:10" s="63" customFormat="1" ht="18" customHeight="1" x14ac:dyDescent="0.2">
      <c r="A22" s="55" t="s">
        <v>34</v>
      </c>
      <c r="B22" s="62">
        <v>2698</v>
      </c>
      <c r="C22" s="62">
        <v>481</v>
      </c>
      <c r="D22" s="62">
        <v>924</v>
      </c>
      <c r="E22" s="62">
        <v>711</v>
      </c>
      <c r="F22" s="62">
        <v>1892</v>
      </c>
      <c r="G22" s="62">
        <v>3</v>
      </c>
      <c r="H22" s="62">
        <v>111</v>
      </c>
      <c r="I22" s="62">
        <v>628</v>
      </c>
      <c r="J22" s="62">
        <v>4</v>
      </c>
    </row>
    <row r="23" spans="1:10" s="63" customFormat="1" ht="18" customHeight="1" x14ac:dyDescent="0.2">
      <c r="A23" s="55" t="s">
        <v>10</v>
      </c>
      <c r="B23" s="62">
        <v>2417</v>
      </c>
      <c r="C23" s="64">
        <v>429</v>
      </c>
      <c r="D23" s="62">
        <v>818</v>
      </c>
      <c r="E23" s="62">
        <v>563</v>
      </c>
      <c r="F23" s="62">
        <v>1740</v>
      </c>
      <c r="G23" s="62">
        <v>9</v>
      </c>
      <c r="H23" s="62">
        <v>72</v>
      </c>
      <c r="I23" s="62">
        <v>610</v>
      </c>
      <c r="J23" s="62">
        <v>4</v>
      </c>
    </row>
    <row r="24" spans="1:10" s="63" customFormat="1" ht="18" customHeight="1" x14ac:dyDescent="0.2">
      <c r="A24" s="55" t="s">
        <v>35</v>
      </c>
      <c r="B24" s="62">
        <v>1706</v>
      </c>
      <c r="C24" s="62">
        <v>277</v>
      </c>
      <c r="D24" s="62">
        <v>553</v>
      </c>
      <c r="E24" s="62">
        <v>461</v>
      </c>
      <c r="F24" s="62">
        <v>1226</v>
      </c>
      <c r="G24" s="62">
        <v>8</v>
      </c>
      <c r="H24" s="62">
        <v>53</v>
      </c>
      <c r="I24" s="62">
        <v>276</v>
      </c>
      <c r="J24" s="62">
        <v>1</v>
      </c>
    </row>
    <row r="25" spans="1:10" s="63" customFormat="1" ht="40.15" customHeight="1" x14ac:dyDescent="0.2">
      <c r="A25" s="53" t="s">
        <v>88</v>
      </c>
      <c r="B25" s="11">
        <v>10594</v>
      </c>
      <c r="C25" s="11">
        <v>1773</v>
      </c>
      <c r="D25" s="11">
        <v>3486</v>
      </c>
      <c r="E25" s="11">
        <v>2957</v>
      </c>
      <c r="F25" s="11">
        <v>7184</v>
      </c>
      <c r="G25" s="11">
        <v>58</v>
      </c>
      <c r="H25" s="11">
        <v>628</v>
      </c>
      <c r="I25" s="11">
        <v>2159</v>
      </c>
      <c r="J25" s="11">
        <v>60</v>
      </c>
    </row>
    <row r="26" spans="1:10" s="63" customFormat="1" ht="18" customHeight="1" x14ac:dyDescent="0.2">
      <c r="A26" s="55" t="s">
        <v>25</v>
      </c>
      <c r="B26" s="62">
        <v>2385</v>
      </c>
      <c r="C26" s="62">
        <v>446</v>
      </c>
      <c r="D26" s="62">
        <v>834</v>
      </c>
      <c r="E26" s="62">
        <v>523</v>
      </c>
      <c r="F26" s="62">
        <v>1820</v>
      </c>
      <c r="G26" s="62">
        <v>0</v>
      </c>
      <c r="H26" s="62">
        <v>68</v>
      </c>
      <c r="I26" s="62">
        <v>346</v>
      </c>
      <c r="J26" s="62">
        <v>2</v>
      </c>
    </row>
    <row r="27" spans="1:10" s="63" customFormat="1" ht="18" customHeight="1" x14ac:dyDescent="0.2">
      <c r="A27" s="55" t="s">
        <v>26</v>
      </c>
      <c r="B27" s="62">
        <v>2435</v>
      </c>
      <c r="C27" s="62">
        <v>439</v>
      </c>
      <c r="D27" s="62">
        <v>890</v>
      </c>
      <c r="E27" s="62">
        <v>687</v>
      </c>
      <c r="F27" s="62">
        <v>1591</v>
      </c>
      <c r="G27" s="62">
        <v>0</v>
      </c>
      <c r="H27" s="62">
        <v>82</v>
      </c>
      <c r="I27" s="62">
        <v>512</v>
      </c>
      <c r="J27" s="62">
        <v>6</v>
      </c>
    </row>
    <row r="28" spans="1:10" s="63" customFormat="1" ht="18" customHeight="1" x14ac:dyDescent="0.2">
      <c r="A28" s="55" t="s">
        <v>27</v>
      </c>
      <c r="B28" s="62">
        <v>2159</v>
      </c>
      <c r="C28" s="62">
        <v>366</v>
      </c>
      <c r="D28" s="62">
        <v>733</v>
      </c>
      <c r="E28" s="62">
        <v>569</v>
      </c>
      <c r="F28" s="62">
        <v>1436</v>
      </c>
      <c r="G28" s="62">
        <v>8</v>
      </c>
      <c r="H28" s="62">
        <v>155</v>
      </c>
      <c r="I28" s="62">
        <v>611</v>
      </c>
      <c r="J28" s="62">
        <v>29</v>
      </c>
    </row>
    <row r="29" spans="1:10" s="63" customFormat="1" ht="18" customHeight="1" x14ac:dyDescent="0.2">
      <c r="A29" s="55" t="s">
        <v>28</v>
      </c>
      <c r="B29" s="62">
        <v>1286</v>
      </c>
      <c r="C29" s="62">
        <v>220</v>
      </c>
      <c r="D29" s="62">
        <v>401</v>
      </c>
      <c r="E29" s="62">
        <v>403</v>
      </c>
      <c r="F29" s="62">
        <v>915</v>
      </c>
      <c r="G29" s="62">
        <v>0</v>
      </c>
      <c r="H29" s="62">
        <v>99</v>
      </c>
      <c r="I29" s="62">
        <v>214</v>
      </c>
      <c r="J29" s="62">
        <v>0</v>
      </c>
    </row>
    <row r="30" spans="1:10" s="63" customFormat="1" ht="18" customHeight="1" x14ac:dyDescent="0.2">
      <c r="A30" s="55" t="s">
        <v>14</v>
      </c>
      <c r="B30" s="62">
        <v>786</v>
      </c>
      <c r="C30" s="62">
        <v>138</v>
      </c>
      <c r="D30" s="62">
        <v>256</v>
      </c>
      <c r="E30" s="62">
        <v>260</v>
      </c>
      <c r="F30" s="62">
        <v>333</v>
      </c>
      <c r="G30" s="62">
        <v>50</v>
      </c>
      <c r="H30" s="62">
        <v>130</v>
      </c>
      <c r="I30" s="62">
        <v>212</v>
      </c>
      <c r="J30" s="62">
        <v>20</v>
      </c>
    </row>
    <row r="31" spans="1:10" s="61" customFormat="1" ht="18" customHeight="1" x14ac:dyDescent="0.2">
      <c r="A31" s="55" t="s">
        <v>42</v>
      </c>
      <c r="B31" s="62">
        <v>1543</v>
      </c>
      <c r="C31" s="62">
        <v>164</v>
      </c>
      <c r="D31" s="62">
        <v>372</v>
      </c>
      <c r="E31" s="62">
        <v>515</v>
      </c>
      <c r="F31" s="62">
        <v>1089</v>
      </c>
      <c r="G31" s="62">
        <v>0</v>
      </c>
      <c r="H31" s="62">
        <v>94</v>
      </c>
      <c r="I31" s="62">
        <v>264</v>
      </c>
      <c r="J31" s="62">
        <v>3</v>
      </c>
    </row>
    <row r="32" spans="1:10" s="63" customFormat="1" ht="40.15" customHeight="1" x14ac:dyDescent="0.2">
      <c r="A32" s="53" t="s">
        <v>89</v>
      </c>
      <c r="B32" s="11">
        <v>23510</v>
      </c>
      <c r="C32" s="11">
        <v>2963</v>
      </c>
      <c r="D32" s="11">
        <v>6197</v>
      </c>
      <c r="E32" s="11">
        <v>7277</v>
      </c>
      <c r="F32" s="11">
        <v>17213</v>
      </c>
      <c r="G32" s="11">
        <v>275</v>
      </c>
      <c r="H32" s="11">
        <v>1375</v>
      </c>
      <c r="I32" s="11">
        <v>4389</v>
      </c>
      <c r="J32" s="11">
        <v>42</v>
      </c>
    </row>
    <row r="33" spans="1:10" s="63" customFormat="1" ht="18" customHeight="1" x14ac:dyDescent="0.2">
      <c r="A33" s="55" t="s">
        <v>16</v>
      </c>
      <c r="B33" s="62">
        <v>826</v>
      </c>
      <c r="C33" s="62">
        <v>145</v>
      </c>
      <c r="D33" s="62">
        <v>284</v>
      </c>
      <c r="E33" s="62">
        <v>243</v>
      </c>
      <c r="F33" s="62">
        <v>595</v>
      </c>
      <c r="G33" s="62">
        <v>0</v>
      </c>
      <c r="H33" s="62">
        <v>30</v>
      </c>
      <c r="I33" s="62">
        <v>117</v>
      </c>
      <c r="J33" s="62">
        <v>0</v>
      </c>
    </row>
    <row r="34" spans="1:10" s="63" customFormat="1" ht="18" customHeight="1" x14ac:dyDescent="0.2">
      <c r="A34" s="55" t="s">
        <v>17</v>
      </c>
      <c r="B34" s="62">
        <v>1846</v>
      </c>
      <c r="C34" s="62">
        <v>249</v>
      </c>
      <c r="D34" s="62">
        <v>507</v>
      </c>
      <c r="E34" s="62">
        <v>517</v>
      </c>
      <c r="F34" s="62">
        <v>1359</v>
      </c>
      <c r="G34" s="62">
        <v>78</v>
      </c>
      <c r="H34" s="62">
        <v>82</v>
      </c>
      <c r="I34" s="62">
        <v>480</v>
      </c>
      <c r="J34" s="62">
        <v>6</v>
      </c>
    </row>
    <row r="35" spans="1:10" s="63" customFormat="1" ht="18" customHeight="1" x14ac:dyDescent="0.2">
      <c r="A35" s="55" t="s">
        <v>18</v>
      </c>
      <c r="B35" s="62">
        <v>1320</v>
      </c>
      <c r="C35" s="62">
        <v>230</v>
      </c>
      <c r="D35" s="62">
        <v>446</v>
      </c>
      <c r="E35" s="62">
        <v>354</v>
      </c>
      <c r="F35" s="62">
        <v>979</v>
      </c>
      <c r="G35" s="62">
        <v>172</v>
      </c>
      <c r="H35" s="62">
        <v>76</v>
      </c>
      <c r="I35" s="62">
        <v>242</v>
      </c>
      <c r="J35" s="62">
        <v>0</v>
      </c>
    </row>
    <row r="36" spans="1:10" s="63" customFormat="1" ht="18" customHeight="1" x14ac:dyDescent="0.2">
      <c r="A36" s="55" t="s">
        <v>19</v>
      </c>
      <c r="B36" s="62">
        <v>2378</v>
      </c>
      <c r="C36" s="62">
        <v>346</v>
      </c>
      <c r="D36" s="62">
        <v>668</v>
      </c>
      <c r="E36" s="62">
        <v>700</v>
      </c>
      <c r="F36" s="62">
        <v>1817</v>
      </c>
      <c r="G36" s="62">
        <v>0</v>
      </c>
      <c r="H36" s="62">
        <v>63</v>
      </c>
      <c r="I36" s="62">
        <v>481</v>
      </c>
      <c r="J36" s="62">
        <v>4</v>
      </c>
    </row>
    <row r="37" spans="1:10" s="63" customFormat="1" ht="18" customHeight="1" x14ac:dyDescent="0.2">
      <c r="A37" s="55" t="s">
        <v>20</v>
      </c>
      <c r="B37" s="62">
        <v>6402</v>
      </c>
      <c r="C37" s="62">
        <v>855</v>
      </c>
      <c r="D37" s="62">
        <v>1780</v>
      </c>
      <c r="E37" s="62">
        <v>1892</v>
      </c>
      <c r="F37" s="62">
        <v>4639</v>
      </c>
      <c r="G37" s="62">
        <v>0</v>
      </c>
      <c r="H37" s="62">
        <v>292</v>
      </c>
      <c r="I37" s="62">
        <v>1222</v>
      </c>
      <c r="J37" s="62">
        <v>13</v>
      </c>
    </row>
    <row r="38" spans="1:10" s="63" customFormat="1" ht="18" customHeight="1" x14ac:dyDescent="0.2">
      <c r="A38" s="55" t="s">
        <v>21</v>
      </c>
      <c r="B38" s="62">
        <v>2646</v>
      </c>
      <c r="C38" s="62">
        <v>330</v>
      </c>
      <c r="D38" s="62">
        <v>677</v>
      </c>
      <c r="E38" s="62">
        <v>765</v>
      </c>
      <c r="F38" s="62">
        <v>2054</v>
      </c>
      <c r="G38" s="62">
        <v>1</v>
      </c>
      <c r="H38" s="62">
        <v>97</v>
      </c>
      <c r="I38" s="62">
        <v>386</v>
      </c>
      <c r="J38" s="62">
        <v>1</v>
      </c>
    </row>
    <row r="39" spans="1:10" s="63" customFormat="1" ht="18" customHeight="1" x14ac:dyDescent="0.2">
      <c r="A39" s="55" t="s">
        <v>22</v>
      </c>
      <c r="B39" s="62">
        <v>1230</v>
      </c>
      <c r="C39" s="62">
        <v>198</v>
      </c>
      <c r="D39" s="62">
        <v>402</v>
      </c>
      <c r="E39" s="62">
        <v>318</v>
      </c>
      <c r="F39" s="62">
        <v>873</v>
      </c>
      <c r="G39" s="62">
        <v>24</v>
      </c>
      <c r="H39" s="62">
        <v>44</v>
      </c>
      <c r="I39" s="62">
        <v>273</v>
      </c>
      <c r="J39" s="62">
        <v>8</v>
      </c>
    </row>
    <row r="40" spans="1:10" s="61" customFormat="1" ht="18" customHeight="1" x14ac:dyDescent="0.2">
      <c r="A40" s="55" t="s">
        <v>44</v>
      </c>
      <c r="B40" s="62">
        <v>6862</v>
      </c>
      <c r="C40" s="62">
        <v>610</v>
      </c>
      <c r="D40" s="62">
        <v>1433</v>
      </c>
      <c r="E40" s="62">
        <v>2488</v>
      </c>
      <c r="F40" s="62">
        <v>4897</v>
      </c>
      <c r="G40" s="62">
        <v>0</v>
      </c>
      <c r="H40" s="62">
        <v>691</v>
      </c>
      <c r="I40" s="62">
        <v>1188</v>
      </c>
      <c r="J40" s="62">
        <v>10</v>
      </c>
    </row>
    <row r="41" spans="1:10" s="63" customFormat="1" ht="40.15" customHeight="1" x14ac:dyDescent="0.2">
      <c r="A41" s="53" t="s">
        <v>90</v>
      </c>
      <c r="B41" s="11">
        <v>9484</v>
      </c>
      <c r="C41" s="11">
        <v>975</v>
      </c>
      <c r="D41" s="11">
        <v>2321</v>
      </c>
      <c r="E41" s="11">
        <v>3053</v>
      </c>
      <c r="F41" s="11">
        <v>6974</v>
      </c>
      <c r="G41" s="11">
        <v>53</v>
      </c>
      <c r="H41" s="11">
        <v>588</v>
      </c>
      <c r="I41" s="11">
        <v>2061</v>
      </c>
      <c r="J41" s="11">
        <v>16</v>
      </c>
    </row>
    <row r="42" spans="1:10" s="63" customFormat="1" ht="18" customHeight="1" x14ac:dyDescent="0.2">
      <c r="A42" s="55" t="s">
        <v>29</v>
      </c>
      <c r="B42" s="62">
        <v>1457</v>
      </c>
      <c r="C42" s="62">
        <v>154</v>
      </c>
      <c r="D42" s="62">
        <v>372</v>
      </c>
      <c r="E42" s="62">
        <v>511</v>
      </c>
      <c r="F42" s="62">
        <v>1070</v>
      </c>
      <c r="G42" s="62">
        <v>45</v>
      </c>
      <c r="H42" s="62">
        <v>72</v>
      </c>
      <c r="I42" s="62">
        <v>305</v>
      </c>
      <c r="J42" s="62">
        <v>0</v>
      </c>
    </row>
    <row r="43" spans="1:10" s="63" customFormat="1" ht="18" customHeight="1" x14ac:dyDescent="0.2">
      <c r="A43" s="55" t="s">
        <v>30</v>
      </c>
      <c r="B43" s="62">
        <v>3133</v>
      </c>
      <c r="C43" s="62">
        <v>357</v>
      </c>
      <c r="D43" s="62">
        <v>826</v>
      </c>
      <c r="E43" s="62">
        <v>998</v>
      </c>
      <c r="F43" s="62">
        <v>2260</v>
      </c>
      <c r="G43" s="62">
        <v>1</v>
      </c>
      <c r="H43" s="62">
        <v>150</v>
      </c>
      <c r="I43" s="62">
        <v>729</v>
      </c>
      <c r="J43" s="62">
        <v>12</v>
      </c>
    </row>
    <row r="44" spans="1:10" s="63" customFormat="1" ht="18" customHeight="1" x14ac:dyDescent="0.2">
      <c r="A44" s="55" t="s">
        <v>31</v>
      </c>
      <c r="B44" s="62">
        <v>1715</v>
      </c>
      <c r="C44" s="62">
        <v>217</v>
      </c>
      <c r="D44" s="62">
        <v>491</v>
      </c>
      <c r="E44" s="62">
        <v>523</v>
      </c>
      <c r="F44" s="62">
        <v>1275</v>
      </c>
      <c r="G44" s="62">
        <v>0</v>
      </c>
      <c r="H44" s="62">
        <v>110</v>
      </c>
      <c r="I44" s="62">
        <v>377</v>
      </c>
      <c r="J44" s="62">
        <v>0</v>
      </c>
    </row>
    <row r="45" spans="1:10" s="61" customFormat="1" ht="18" customHeight="1" x14ac:dyDescent="0.2">
      <c r="A45" s="55" t="s">
        <v>43</v>
      </c>
      <c r="B45" s="62">
        <v>3179</v>
      </c>
      <c r="C45" s="62">
        <v>247</v>
      </c>
      <c r="D45" s="62">
        <v>632</v>
      </c>
      <c r="E45" s="62">
        <v>1021</v>
      </c>
      <c r="F45" s="62">
        <v>2369</v>
      </c>
      <c r="G45" s="62">
        <v>7</v>
      </c>
      <c r="H45" s="62">
        <v>256</v>
      </c>
      <c r="I45" s="62">
        <v>650</v>
      </c>
      <c r="J45" s="62">
        <v>4</v>
      </c>
    </row>
    <row r="46" spans="1:10" s="63" customFormat="1" ht="40.15" customHeight="1" x14ac:dyDescent="0.2">
      <c r="A46" s="53" t="s">
        <v>91</v>
      </c>
      <c r="B46" s="11">
        <v>8152</v>
      </c>
      <c r="C46" s="11">
        <v>1249</v>
      </c>
      <c r="D46" s="11">
        <v>2545</v>
      </c>
      <c r="E46" s="11">
        <v>2253</v>
      </c>
      <c r="F46" s="11">
        <v>5395</v>
      </c>
      <c r="G46" s="11">
        <v>73</v>
      </c>
      <c r="H46" s="11">
        <v>492</v>
      </c>
      <c r="I46" s="11">
        <v>1954</v>
      </c>
      <c r="J46" s="11">
        <v>28</v>
      </c>
    </row>
    <row r="47" spans="1:10" s="63" customFormat="1" ht="18" customHeight="1" x14ac:dyDescent="0.2">
      <c r="A47" s="55" t="s">
        <v>36</v>
      </c>
      <c r="B47" s="62">
        <v>3192</v>
      </c>
      <c r="C47" s="62">
        <v>510</v>
      </c>
      <c r="D47" s="62">
        <v>1014</v>
      </c>
      <c r="E47" s="62">
        <v>855</v>
      </c>
      <c r="F47" s="62">
        <v>2282</v>
      </c>
      <c r="G47" s="62">
        <v>0</v>
      </c>
      <c r="H47" s="62">
        <v>54</v>
      </c>
      <c r="I47" s="62">
        <v>542</v>
      </c>
      <c r="J47" s="62">
        <v>1</v>
      </c>
    </row>
    <row r="48" spans="1:10" s="63" customFormat="1" ht="18" customHeight="1" x14ac:dyDescent="0.2">
      <c r="A48" s="55" t="s">
        <v>23</v>
      </c>
      <c r="B48" s="62">
        <v>565</v>
      </c>
      <c r="C48" s="62">
        <v>97</v>
      </c>
      <c r="D48" s="62">
        <v>177</v>
      </c>
      <c r="E48" s="62">
        <v>151</v>
      </c>
      <c r="F48" s="62">
        <v>385</v>
      </c>
      <c r="G48" s="62">
        <v>44</v>
      </c>
      <c r="H48" s="62">
        <v>49</v>
      </c>
      <c r="I48" s="62">
        <v>157</v>
      </c>
      <c r="J48" s="62">
        <v>3</v>
      </c>
    </row>
    <row r="49" spans="1:10" s="63" customFormat="1" ht="18" customHeight="1" x14ac:dyDescent="0.2">
      <c r="A49" s="55" t="s">
        <v>49</v>
      </c>
      <c r="B49" s="62">
        <v>1144</v>
      </c>
      <c r="C49" s="62">
        <v>187</v>
      </c>
      <c r="D49" s="62">
        <v>399</v>
      </c>
      <c r="E49" s="62">
        <v>315</v>
      </c>
      <c r="F49" s="62">
        <v>705</v>
      </c>
      <c r="G49" s="62">
        <v>9</v>
      </c>
      <c r="H49" s="62">
        <v>108</v>
      </c>
      <c r="I49" s="62">
        <v>291</v>
      </c>
      <c r="J49" s="62">
        <v>5</v>
      </c>
    </row>
    <row r="50" spans="1:10" s="63" customFormat="1" ht="18" customHeight="1" x14ac:dyDescent="0.2">
      <c r="A50" s="55" t="s">
        <v>24</v>
      </c>
      <c r="B50" s="62">
        <v>965</v>
      </c>
      <c r="C50" s="62">
        <v>173</v>
      </c>
      <c r="D50" s="62">
        <v>348</v>
      </c>
      <c r="E50" s="62">
        <v>205</v>
      </c>
      <c r="F50" s="62">
        <v>594</v>
      </c>
      <c r="G50" s="62">
        <v>1</v>
      </c>
      <c r="H50" s="62">
        <v>66</v>
      </c>
      <c r="I50" s="62">
        <v>304</v>
      </c>
      <c r="J50" s="62">
        <v>3</v>
      </c>
    </row>
    <row r="51" spans="1:10" s="63" customFormat="1" ht="18" customHeight="1" x14ac:dyDescent="0.2">
      <c r="A51" s="55" t="s">
        <v>13</v>
      </c>
      <c r="B51" s="62">
        <v>1059</v>
      </c>
      <c r="C51" s="62">
        <v>167</v>
      </c>
      <c r="D51" s="62">
        <v>353</v>
      </c>
      <c r="E51" s="62">
        <v>314</v>
      </c>
      <c r="F51" s="62">
        <v>640</v>
      </c>
      <c r="G51" s="62">
        <v>6</v>
      </c>
      <c r="H51" s="62">
        <v>77</v>
      </c>
      <c r="I51" s="62">
        <v>334</v>
      </c>
      <c r="J51" s="62">
        <v>10</v>
      </c>
    </row>
    <row r="52" spans="1:10" s="61" customFormat="1" ht="18" customHeight="1" x14ac:dyDescent="0.2">
      <c r="A52" s="55" t="s">
        <v>45</v>
      </c>
      <c r="B52" s="62">
        <v>1227</v>
      </c>
      <c r="C52" s="62">
        <v>115</v>
      </c>
      <c r="D52" s="62">
        <v>254</v>
      </c>
      <c r="E52" s="62">
        <v>413</v>
      </c>
      <c r="F52" s="62">
        <v>789</v>
      </c>
      <c r="G52" s="62">
        <v>13</v>
      </c>
      <c r="H52" s="62">
        <v>138</v>
      </c>
      <c r="I52" s="62">
        <v>326</v>
      </c>
      <c r="J52" s="62">
        <v>6</v>
      </c>
    </row>
    <row r="53" spans="1:10" s="63" customFormat="1" ht="40.15" customHeight="1" x14ac:dyDescent="0.2">
      <c r="A53" s="53" t="s">
        <v>92</v>
      </c>
      <c r="B53" s="11">
        <v>3522</v>
      </c>
      <c r="C53" s="11">
        <v>493</v>
      </c>
      <c r="D53" s="11">
        <v>1020</v>
      </c>
      <c r="E53" s="11">
        <v>1131</v>
      </c>
      <c r="F53" s="11">
        <v>2256</v>
      </c>
      <c r="G53" s="11">
        <v>22</v>
      </c>
      <c r="H53" s="11">
        <v>204</v>
      </c>
      <c r="I53" s="11">
        <v>689</v>
      </c>
      <c r="J53" s="11">
        <v>5</v>
      </c>
    </row>
    <row r="54" spans="1:10" s="63" customFormat="1" ht="18" customHeight="1" x14ac:dyDescent="0.2">
      <c r="A54" s="55" t="s">
        <v>3</v>
      </c>
      <c r="B54" s="62">
        <v>732</v>
      </c>
      <c r="C54" s="62">
        <v>121</v>
      </c>
      <c r="D54" s="62">
        <v>243</v>
      </c>
      <c r="E54" s="62">
        <v>253</v>
      </c>
      <c r="F54" s="62">
        <v>359</v>
      </c>
      <c r="G54" s="62">
        <v>13</v>
      </c>
      <c r="H54" s="62">
        <v>46</v>
      </c>
      <c r="I54" s="62">
        <v>208</v>
      </c>
      <c r="J54" s="62">
        <v>3</v>
      </c>
    </row>
    <row r="55" spans="1:10" s="63" customFormat="1" ht="18" customHeight="1" x14ac:dyDescent="0.2">
      <c r="A55" s="58" t="s">
        <v>11</v>
      </c>
      <c r="B55" s="62">
        <v>741</v>
      </c>
      <c r="C55" s="62">
        <v>137</v>
      </c>
      <c r="D55" s="62">
        <v>270</v>
      </c>
      <c r="E55" s="62">
        <v>250</v>
      </c>
      <c r="F55" s="62">
        <v>322</v>
      </c>
      <c r="G55" s="62">
        <v>0</v>
      </c>
      <c r="H55" s="62">
        <v>61</v>
      </c>
      <c r="I55" s="62">
        <v>180</v>
      </c>
      <c r="J55" s="62">
        <v>0</v>
      </c>
    </row>
    <row r="56" spans="1:10" s="63" customFormat="1" ht="18" customHeight="1" x14ac:dyDescent="0.2">
      <c r="A56" s="55" t="s">
        <v>15</v>
      </c>
      <c r="B56" s="62">
        <v>2049</v>
      </c>
      <c r="C56" s="62">
        <v>235</v>
      </c>
      <c r="D56" s="62">
        <v>507</v>
      </c>
      <c r="E56" s="62">
        <v>628</v>
      </c>
      <c r="F56" s="62">
        <v>1575</v>
      </c>
      <c r="G56" s="62">
        <v>9</v>
      </c>
      <c r="H56" s="62">
        <v>97</v>
      </c>
      <c r="I56" s="62">
        <v>301</v>
      </c>
      <c r="J56" s="62">
        <v>2</v>
      </c>
    </row>
  </sheetData>
  <phoneticPr fontId="2" type="noConversion"/>
  <printOptions horizontalCentered="1" verticalCentered="1"/>
  <pageMargins left="0" right="0" top="0" bottom="0" header="0" footer="0"/>
  <pageSetup paperSize="9" scale="66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showGridLines="0" view="pageBreakPreview" zoomScale="85" zoomScaleNormal="100" zoomScaleSheetLayoutView="85" workbookViewId="0">
      <selection sqref="A1:XFD1048576"/>
    </sheetView>
  </sheetViews>
  <sheetFormatPr defaultColWidth="7.85546875" defaultRowHeight="18" customHeight="1" x14ac:dyDescent="0.25"/>
  <cols>
    <col min="1" max="1" width="25.7109375" style="159" customWidth="1"/>
    <col min="2" max="13" width="12.7109375" style="143" customWidth="1"/>
    <col min="14" max="14" width="8.7109375" style="143" customWidth="1"/>
    <col min="15" max="255" width="7.85546875" style="143"/>
    <col min="256" max="256" width="23.5703125" style="143" customWidth="1"/>
    <col min="257" max="257" width="10" style="143" bestFit="1" customWidth="1"/>
    <col min="258" max="258" width="7.7109375" style="143" customWidth="1"/>
    <col min="259" max="259" width="9" style="143" customWidth="1"/>
    <col min="260" max="260" width="9.42578125" style="143" bestFit="1" customWidth="1"/>
    <col min="261" max="261" width="8.7109375" style="143" customWidth="1"/>
    <col min="262" max="262" width="7.7109375" style="143" customWidth="1"/>
    <col min="263" max="263" width="8.7109375" style="143" customWidth="1"/>
    <col min="264" max="264" width="8.28515625" style="143" customWidth="1"/>
    <col min="265" max="265" width="8.140625" style="143" customWidth="1"/>
    <col min="266" max="266" width="7.7109375" style="143" customWidth="1"/>
    <col min="267" max="267" width="8.7109375" style="143" customWidth="1"/>
    <col min="268" max="268" width="7.5703125" style="143" customWidth="1"/>
    <col min="269" max="270" width="8.7109375" style="143" customWidth="1"/>
    <col min="271" max="511" width="7.85546875" style="143"/>
    <col min="512" max="512" width="23.5703125" style="143" customWidth="1"/>
    <col min="513" max="513" width="10" style="143" bestFit="1" customWidth="1"/>
    <col min="514" max="514" width="7.7109375" style="143" customWidth="1"/>
    <col min="515" max="515" width="9" style="143" customWidth="1"/>
    <col min="516" max="516" width="9.42578125" style="143" bestFit="1" customWidth="1"/>
    <col min="517" max="517" width="8.7109375" style="143" customWidth="1"/>
    <col min="518" max="518" width="7.7109375" style="143" customWidth="1"/>
    <col min="519" max="519" width="8.7109375" style="143" customWidth="1"/>
    <col min="520" max="520" width="8.28515625" style="143" customWidth="1"/>
    <col min="521" max="521" width="8.140625" style="143" customWidth="1"/>
    <col min="522" max="522" width="7.7109375" style="143" customWidth="1"/>
    <col min="523" max="523" width="8.7109375" style="143" customWidth="1"/>
    <col min="524" max="524" width="7.5703125" style="143" customWidth="1"/>
    <col min="525" max="526" width="8.7109375" style="143" customWidth="1"/>
    <col min="527" max="767" width="7.85546875" style="143"/>
    <col min="768" max="768" width="23.5703125" style="143" customWidth="1"/>
    <col min="769" max="769" width="10" style="143" bestFit="1" customWidth="1"/>
    <col min="770" max="770" width="7.7109375" style="143" customWidth="1"/>
    <col min="771" max="771" width="9" style="143" customWidth="1"/>
    <col min="772" max="772" width="9.42578125" style="143" bestFit="1" customWidth="1"/>
    <col min="773" max="773" width="8.7109375" style="143" customWidth="1"/>
    <col min="774" max="774" width="7.7109375" style="143" customWidth="1"/>
    <col min="775" max="775" width="8.7109375" style="143" customWidth="1"/>
    <col min="776" max="776" width="8.28515625" style="143" customWidth="1"/>
    <col min="777" max="777" width="8.140625" style="143" customWidth="1"/>
    <col min="778" max="778" width="7.7109375" style="143" customWidth="1"/>
    <col min="779" max="779" width="8.7109375" style="143" customWidth="1"/>
    <col min="780" max="780" width="7.5703125" style="143" customWidth="1"/>
    <col min="781" max="782" width="8.7109375" style="143" customWidth="1"/>
    <col min="783" max="1023" width="7.85546875" style="143"/>
    <col min="1024" max="1024" width="23.5703125" style="143" customWidth="1"/>
    <col min="1025" max="1025" width="10" style="143" bestFit="1" customWidth="1"/>
    <col min="1026" max="1026" width="7.7109375" style="143" customWidth="1"/>
    <col min="1027" max="1027" width="9" style="143" customWidth="1"/>
    <col min="1028" max="1028" width="9.42578125" style="143" bestFit="1" customWidth="1"/>
    <col min="1029" max="1029" width="8.7109375" style="143" customWidth="1"/>
    <col min="1030" max="1030" width="7.7109375" style="143" customWidth="1"/>
    <col min="1031" max="1031" width="8.7109375" style="143" customWidth="1"/>
    <col min="1032" max="1032" width="8.28515625" style="143" customWidth="1"/>
    <col min="1033" max="1033" width="8.140625" style="143" customWidth="1"/>
    <col min="1034" max="1034" width="7.7109375" style="143" customWidth="1"/>
    <col min="1035" max="1035" width="8.7109375" style="143" customWidth="1"/>
    <col min="1036" max="1036" width="7.5703125" style="143" customWidth="1"/>
    <col min="1037" max="1038" width="8.7109375" style="143" customWidth="1"/>
    <col min="1039" max="1279" width="7.85546875" style="143"/>
    <col min="1280" max="1280" width="23.5703125" style="143" customWidth="1"/>
    <col min="1281" max="1281" width="10" style="143" bestFit="1" customWidth="1"/>
    <col min="1282" max="1282" width="7.7109375" style="143" customWidth="1"/>
    <col min="1283" max="1283" width="9" style="143" customWidth="1"/>
    <col min="1284" max="1284" width="9.42578125" style="143" bestFit="1" customWidth="1"/>
    <col min="1285" max="1285" width="8.7109375" style="143" customWidth="1"/>
    <col min="1286" max="1286" width="7.7109375" style="143" customWidth="1"/>
    <col min="1287" max="1287" width="8.7109375" style="143" customWidth="1"/>
    <col min="1288" max="1288" width="8.28515625" style="143" customWidth="1"/>
    <col min="1289" max="1289" width="8.140625" style="143" customWidth="1"/>
    <col min="1290" max="1290" width="7.7109375" style="143" customWidth="1"/>
    <col min="1291" max="1291" width="8.7109375" style="143" customWidth="1"/>
    <col min="1292" max="1292" width="7.5703125" style="143" customWidth="1"/>
    <col min="1293" max="1294" width="8.7109375" style="143" customWidth="1"/>
    <col min="1295" max="1535" width="7.85546875" style="143"/>
    <col min="1536" max="1536" width="23.5703125" style="143" customWidth="1"/>
    <col min="1537" max="1537" width="10" style="143" bestFit="1" customWidth="1"/>
    <col min="1538" max="1538" width="7.7109375" style="143" customWidth="1"/>
    <col min="1539" max="1539" width="9" style="143" customWidth="1"/>
    <col min="1540" max="1540" width="9.42578125" style="143" bestFit="1" customWidth="1"/>
    <col min="1541" max="1541" width="8.7109375" style="143" customWidth="1"/>
    <col min="1542" max="1542" width="7.7109375" style="143" customWidth="1"/>
    <col min="1543" max="1543" width="8.7109375" style="143" customWidth="1"/>
    <col min="1544" max="1544" width="8.28515625" style="143" customWidth="1"/>
    <col min="1545" max="1545" width="8.140625" style="143" customWidth="1"/>
    <col min="1546" max="1546" width="7.7109375" style="143" customWidth="1"/>
    <col min="1547" max="1547" width="8.7109375" style="143" customWidth="1"/>
    <col min="1548" max="1548" width="7.5703125" style="143" customWidth="1"/>
    <col min="1549" max="1550" width="8.7109375" style="143" customWidth="1"/>
    <col min="1551" max="1791" width="7.85546875" style="143"/>
    <col min="1792" max="1792" width="23.5703125" style="143" customWidth="1"/>
    <col min="1793" max="1793" width="10" style="143" bestFit="1" customWidth="1"/>
    <col min="1794" max="1794" width="7.7109375" style="143" customWidth="1"/>
    <col min="1795" max="1795" width="9" style="143" customWidth="1"/>
    <col min="1796" max="1796" width="9.42578125" style="143" bestFit="1" customWidth="1"/>
    <col min="1797" max="1797" width="8.7109375" style="143" customWidth="1"/>
    <col min="1798" max="1798" width="7.7109375" style="143" customWidth="1"/>
    <col min="1799" max="1799" width="8.7109375" style="143" customWidth="1"/>
    <col min="1800" max="1800" width="8.28515625" style="143" customWidth="1"/>
    <col min="1801" max="1801" width="8.140625" style="143" customWidth="1"/>
    <col min="1802" max="1802" width="7.7109375" style="143" customWidth="1"/>
    <col min="1803" max="1803" width="8.7109375" style="143" customWidth="1"/>
    <col min="1804" max="1804" width="7.5703125" style="143" customWidth="1"/>
    <col min="1805" max="1806" width="8.7109375" style="143" customWidth="1"/>
    <col min="1807" max="2047" width="7.85546875" style="143"/>
    <col min="2048" max="2048" width="23.5703125" style="143" customWidth="1"/>
    <col min="2049" max="2049" width="10" style="143" bestFit="1" customWidth="1"/>
    <col min="2050" max="2050" width="7.7109375" style="143" customWidth="1"/>
    <col min="2051" max="2051" width="9" style="143" customWidth="1"/>
    <col min="2052" max="2052" width="9.42578125" style="143" bestFit="1" customWidth="1"/>
    <col min="2053" max="2053" width="8.7109375" style="143" customWidth="1"/>
    <col min="2054" max="2054" width="7.7109375" style="143" customWidth="1"/>
    <col min="2055" max="2055" width="8.7109375" style="143" customWidth="1"/>
    <col min="2056" max="2056" width="8.28515625" style="143" customWidth="1"/>
    <col min="2057" max="2057" width="8.140625" style="143" customWidth="1"/>
    <col min="2058" max="2058" width="7.7109375" style="143" customWidth="1"/>
    <col min="2059" max="2059" width="8.7109375" style="143" customWidth="1"/>
    <col min="2060" max="2060" width="7.5703125" style="143" customWidth="1"/>
    <col min="2061" max="2062" width="8.7109375" style="143" customWidth="1"/>
    <col min="2063" max="2303" width="7.85546875" style="143"/>
    <col min="2304" max="2304" width="23.5703125" style="143" customWidth="1"/>
    <col min="2305" max="2305" width="10" style="143" bestFit="1" customWidth="1"/>
    <col min="2306" max="2306" width="7.7109375" style="143" customWidth="1"/>
    <col min="2307" max="2307" width="9" style="143" customWidth="1"/>
    <col min="2308" max="2308" width="9.42578125" style="143" bestFit="1" customWidth="1"/>
    <col min="2309" max="2309" width="8.7109375" style="143" customWidth="1"/>
    <col min="2310" max="2310" width="7.7109375" style="143" customWidth="1"/>
    <col min="2311" max="2311" width="8.7109375" style="143" customWidth="1"/>
    <col min="2312" max="2312" width="8.28515625" style="143" customWidth="1"/>
    <col min="2313" max="2313" width="8.140625" style="143" customWidth="1"/>
    <col min="2314" max="2314" width="7.7109375" style="143" customWidth="1"/>
    <col min="2315" max="2315" width="8.7109375" style="143" customWidth="1"/>
    <col min="2316" max="2316" width="7.5703125" style="143" customWidth="1"/>
    <col min="2317" max="2318" width="8.7109375" style="143" customWidth="1"/>
    <col min="2319" max="2559" width="7.85546875" style="143"/>
    <col min="2560" max="2560" width="23.5703125" style="143" customWidth="1"/>
    <col min="2561" max="2561" width="10" style="143" bestFit="1" customWidth="1"/>
    <col min="2562" max="2562" width="7.7109375" style="143" customWidth="1"/>
    <col min="2563" max="2563" width="9" style="143" customWidth="1"/>
    <col min="2564" max="2564" width="9.42578125" style="143" bestFit="1" customWidth="1"/>
    <col min="2565" max="2565" width="8.7109375" style="143" customWidth="1"/>
    <col min="2566" max="2566" width="7.7109375" style="143" customWidth="1"/>
    <col min="2567" max="2567" width="8.7109375" style="143" customWidth="1"/>
    <col min="2568" max="2568" width="8.28515625" style="143" customWidth="1"/>
    <col min="2569" max="2569" width="8.140625" style="143" customWidth="1"/>
    <col min="2570" max="2570" width="7.7109375" style="143" customWidth="1"/>
    <col min="2571" max="2571" width="8.7109375" style="143" customWidth="1"/>
    <col min="2572" max="2572" width="7.5703125" style="143" customWidth="1"/>
    <col min="2573" max="2574" width="8.7109375" style="143" customWidth="1"/>
    <col min="2575" max="2815" width="7.85546875" style="143"/>
    <col min="2816" max="2816" width="23.5703125" style="143" customWidth="1"/>
    <col min="2817" max="2817" width="10" style="143" bestFit="1" customWidth="1"/>
    <col min="2818" max="2818" width="7.7109375" style="143" customWidth="1"/>
    <col min="2819" max="2819" width="9" style="143" customWidth="1"/>
    <col min="2820" max="2820" width="9.42578125" style="143" bestFit="1" customWidth="1"/>
    <col min="2821" max="2821" width="8.7109375" style="143" customWidth="1"/>
    <col min="2822" max="2822" width="7.7109375" style="143" customWidth="1"/>
    <col min="2823" max="2823" width="8.7109375" style="143" customWidth="1"/>
    <col min="2824" max="2824" width="8.28515625" style="143" customWidth="1"/>
    <col min="2825" max="2825" width="8.140625" style="143" customWidth="1"/>
    <col min="2826" max="2826" width="7.7109375" style="143" customWidth="1"/>
    <col min="2827" max="2827" width="8.7109375" style="143" customWidth="1"/>
    <col min="2828" max="2828" width="7.5703125" style="143" customWidth="1"/>
    <col min="2829" max="2830" width="8.7109375" style="143" customWidth="1"/>
    <col min="2831" max="3071" width="7.85546875" style="143"/>
    <col min="3072" max="3072" width="23.5703125" style="143" customWidth="1"/>
    <col min="3073" max="3073" width="10" style="143" bestFit="1" customWidth="1"/>
    <col min="3074" max="3074" width="7.7109375" style="143" customWidth="1"/>
    <col min="3075" max="3075" width="9" style="143" customWidth="1"/>
    <col min="3076" max="3076" width="9.42578125" style="143" bestFit="1" customWidth="1"/>
    <col min="3077" max="3077" width="8.7109375" style="143" customWidth="1"/>
    <col min="3078" max="3078" width="7.7109375" style="143" customWidth="1"/>
    <col min="3079" max="3079" width="8.7109375" style="143" customWidth="1"/>
    <col min="3080" max="3080" width="8.28515625" style="143" customWidth="1"/>
    <col min="3081" max="3081" width="8.140625" style="143" customWidth="1"/>
    <col min="3082" max="3082" width="7.7109375" style="143" customWidth="1"/>
    <col min="3083" max="3083" width="8.7109375" style="143" customWidth="1"/>
    <col min="3084" max="3084" width="7.5703125" style="143" customWidth="1"/>
    <col min="3085" max="3086" width="8.7109375" style="143" customWidth="1"/>
    <col min="3087" max="3327" width="7.85546875" style="143"/>
    <col min="3328" max="3328" width="23.5703125" style="143" customWidth="1"/>
    <col min="3329" max="3329" width="10" style="143" bestFit="1" customWidth="1"/>
    <col min="3330" max="3330" width="7.7109375" style="143" customWidth="1"/>
    <col min="3331" max="3331" width="9" style="143" customWidth="1"/>
    <col min="3332" max="3332" width="9.42578125" style="143" bestFit="1" customWidth="1"/>
    <col min="3333" max="3333" width="8.7109375" style="143" customWidth="1"/>
    <col min="3334" max="3334" width="7.7109375" style="143" customWidth="1"/>
    <col min="3335" max="3335" width="8.7109375" style="143" customWidth="1"/>
    <col min="3336" max="3336" width="8.28515625" style="143" customWidth="1"/>
    <col min="3337" max="3337" width="8.140625" style="143" customWidth="1"/>
    <col min="3338" max="3338" width="7.7109375" style="143" customWidth="1"/>
    <col min="3339" max="3339" width="8.7109375" style="143" customWidth="1"/>
    <col min="3340" max="3340" width="7.5703125" style="143" customWidth="1"/>
    <col min="3341" max="3342" width="8.7109375" style="143" customWidth="1"/>
    <col min="3343" max="3583" width="7.85546875" style="143"/>
    <col min="3584" max="3584" width="23.5703125" style="143" customWidth="1"/>
    <col min="3585" max="3585" width="10" style="143" bestFit="1" customWidth="1"/>
    <col min="3586" max="3586" width="7.7109375" style="143" customWidth="1"/>
    <col min="3587" max="3587" width="9" style="143" customWidth="1"/>
    <col min="3588" max="3588" width="9.42578125" style="143" bestFit="1" customWidth="1"/>
    <col min="3589" max="3589" width="8.7109375" style="143" customWidth="1"/>
    <col min="3590" max="3590" width="7.7109375" style="143" customWidth="1"/>
    <col min="3591" max="3591" width="8.7109375" style="143" customWidth="1"/>
    <col min="3592" max="3592" width="8.28515625" style="143" customWidth="1"/>
    <col min="3593" max="3593" width="8.140625" style="143" customWidth="1"/>
    <col min="3594" max="3594" width="7.7109375" style="143" customWidth="1"/>
    <col min="3595" max="3595" width="8.7109375" style="143" customWidth="1"/>
    <col min="3596" max="3596" width="7.5703125" style="143" customWidth="1"/>
    <col min="3597" max="3598" width="8.7109375" style="143" customWidth="1"/>
    <col min="3599" max="3839" width="7.85546875" style="143"/>
    <col min="3840" max="3840" width="23.5703125" style="143" customWidth="1"/>
    <col min="3841" max="3841" width="10" style="143" bestFit="1" customWidth="1"/>
    <col min="3842" max="3842" width="7.7109375" style="143" customWidth="1"/>
    <col min="3843" max="3843" width="9" style="143" customWidth="1"/>
    <col min="3844" max="3844" width="9.42578125" style="143" bestFit="1" customWidth="1"/>
    <col min="3845" max="3845" width="8.7109375" style="143" customWidth="1"/>
    <col min="3846" max="3846" width="7.7109375" style="143" customWidth="1"/>
    <col min="3847" max="3847" width="8.7109375" style="143" customWidth="1"/>
    <col min="3848" max="3848" width="8.28515625" style="143" customWidth="1"/>
    <col min="3849" max="3849" width="8.140625" style="143" customWidth="1"/>
    <col min="3850" max="3850" width="7.7109375" style="143" customWidth="1"/>
    <col min="3851" max="3851" width="8.7109375" style="143" customWidth="1"/>
    <col min="3852" max="3852" width="7.5703125" style="143" customWidth="1"/>
    <col min="3853" max="3854" width="8.7109375" style="143" customWidth="1"/>
    <col min="3855" max="4095" width="7.85546875" style="143"/>
    <col min="4096" max="4096" width="23.5703125" style="143" customWidth="1"/>
    <col min="4097" max="4097" width="10" style="143" bestFit="1" customWidth="1"/>
    <col min="4098" max="4098" width="7.7109375" style="143" customWidth="1"/>
    <col min="4099" max="4099" width="9" style="143" customWidth="1"/>
    <col min="4100" max="4100" width="9.42578125" style="143" bestFit="1" customWidth="1"/>
    <col min="4101" max="4101" width="8.7109375" style="143" customWidth="1"/>
    <col min="4102" max="4102" width="7.7109375" style="143" customWidth="1"/>
    <col min="4103" max="4103" width="8.7109375" style="143" customWidth="1"/>
    <col min="4104" max="4104" width="8.28515625" style="143" customWidth="1"/>
    <col min="4105" max="4105" width="8.140625" style="143" customWidth="1"/>
    <col min="4106" max="4106" width="7.7109375" style="143" customWidth="1"/>
    <col min="4107" max="4107" width="8.7109375" style="143" customWidth="1"/>
    <col min="4108" max="4108" width="7.5703125" style="143" customWidth="1"/>
    <col min="4109" max="4110" width="8.7109375" style="143" customWidth="1"/>
    <col min="4111" max="4351" width="7.85546875" style="143"/>
    <col min="4352" max="4352" width="23.5703125" style="143" customWidth="1"/>
    <col min="4353" max="4353" width="10" style="143" bestFit="1" customWidth="1"/>
    <col min="4354" max="4354" width="7.7109375" style="143" customWidth="1"/>
    <col min="4355" max="4355" width="9" style="143" customWidth="1"/>
    <col min="4356" max="4356" width="9.42578125" style="143" bestFit="1" customWidth="1"/>
    <col min="4357" max="4357" width="8.7109375" style="143" customWidth="1"/>
    <col min="4358" max="4358" width="7.7109375" style="143" customWidth="1"/>
    <col min="4359" max="4359" width="8.7109375" style="143" customWidth="1"/>
    <col min="4360" max="4360" width="8.28515625" style="143" customWidth="1"/>
    <col min="4361" max="4361" width="8.140625" style="143" customWidth="1"/>
    <col min="4362" max="4362" width="7.7109375" style="143" customWidth="1"/>
    <col min="4363" max="4363" width="8.7109375" style="143" customWidth="1"/>
    <col min="4364" max="4364" width="7.5703125" style="143" customWidth="1"/>
    <col min="4365" max="4366" width="8.7109375" style="143" customWidth="1"/>
    <col min="4367" max="4607" width="7.85546875" style="143"/>
    <col min="4608" max="4608" width="23.5703125" style="143" customWidth="1"/>
    <col min="4609" max="4609" width="10" style="143" bestFit="1" customWidth="1"/>
    <col min="4610" max="4610" width="7.7109375" style="143" customWidth="1"/>
    <col min="4611" max="4611" width="9" style="143" customWidth="1"/>
    <col min="4612" max="4612" width="9.42578125" style="143" bestFit="1" customWidth="1"/>
    <col min="4613" max="4613" width="8.7109375" style="143" customWidth="1"/>
    <col min="4614" max="4614" width="7.7109375" style="143" customWidth="1"/>
    <col min="4615" max="4615" width="8.7109375" style="143" customWidth="1"/>
    <col min="4616" max="4616" width="8.28515625" style="143" customWidth="1"/>
    <col min="4617" max="4617" width="8.140625" style="143" customWidth="1"/>
    <col min="4618" max="4618" width="7.7109375" style="143" customWidth="1"/>
    <col min="4619" max="4619" width="8.7109375" style="143" customWidth="1"/>
    <col min="4620" max="4620" width="7.5703125" style="143" customWidth="1"/>
    <col min="4621" max="4622" width="8.7109375" style="143" customWidth="1"/>
    <col min="4623" max="4863" width="7.85546875" style="143"/>
    <col min="4864" max="4864" width="23.5703125" style="143" customWidth="1"/>
    <col min="4865" max="4865" width="10" style="143" bestFit="1" customWidth="1"/>
    <col min="4866" max="4866" width="7.7109375" style="143" customWidth="1"/>
    <col min="4867" max="4867" width="9" style="143" customWidth="1"/>
    <col min="4868" max="4868" width="9.42578125" style="143" bestFit="1" customWidth="1"/>
    <col min="4869" max="4869" width="8.7109375" style="143" customWidth="1"/>
    <col min="4870" max="4870" width="7.7109375" style="143" customWidth="1"/>
    <col min="4871" max="4871" width="8.7109375" style="143" customWidth="1"/>
    <col min="4872" max="4872" width="8.28515625" style="143" customWidth="1"/>
    <col min="4873" max="4873" width="8.140625" style="143" customWidth="1"/>
    <col min="4874" max="4874" width="7.7109375" style="143" customWidth="1"/>
    <col min="4875" max="4875" width="8.7109375" style="143" customWidth="1"/>
    <col min="4876" max="4876" width="7.5703125" style="143" customWidth="1"/>
    <col min="4877" max="4878" width="8.7109375" style="143" customWidth="1"/>
    <col min="4879" max="5119" width="7.85546875" style="143"/>
    <col min="5120" max="5120" width="23.5703125" style="143" customWidth="1"/>
    <col min="5121" max="5121" width="10" style="143" bestFit="1" customWidth="1"/>
    <col min="5122" max="5122" width="7.7109375" style="143" customWidth="1"/>
    <col min="5123" max="5123" width="9" style="143" customWidth="1"/>
    <col min="5124" max="5124" width="9.42578125" style="143" bestFit="1" customWidth="1"/>
    <col min="5125" max="5125" width="8.7109375" style="143" customWidth="1"/>
    <col min="5126" max="5126" width="7.7109375" style="143" customWidth="1"/>
    <col min="5127" max="5127" width="8.7109375" style="143" customWidth="1"/>
    <col min="5128" max="5128" width="8.28515625" style="143" customWidth="1"/>
    <col min="5129" max="5129" width="8.140625" style="143" customWidth="1"/>
    <col min="5130" max="5130" width="7.7109375" style="143" customWidth="1"/>
    <col min="5131" max="5131" width="8.7109375" style="143" customWidth="1"/>
    <col min="5132" max="5132" width="7.5703125" style="143" customWidth="1"/>
    <col min="5133" max="5134" width="8.7109375" style="143" customWidth="1"/>
    <col min="5135" max="5375" width="7.85546875" style="143"/>
    <col min="5376" max="5376" width="23.5703125" style="143" customWidth="1"/>
    <col min="5377" max="5377" width="10" style="143" bestFit="1" customWidth="1"/>
    <col min="5378" max="5378" width="7.7109375" style="143" customWidth="1"/>
    <col min="5379" max="5379" width="9" style="143" customWidth="1"/>
    <col min="5380" max="5380" width="9.42578125" style="143" bestFit="1" customWidth="1"/>
    <col min="5381" max="5381" width="8.7109375" style="143" customWidth="1"/>
    <col min="5382" max="5382" width="7.7109375" style="143" customWidth="1"/>
    <col min="5383" max="5383" width="8.7109375" style="143" customWidth="1"/>
    <col min="5384" max="5384" width="8.28515625" style="143" customWidth="1"/>
    <col min="5385" max="5385" width="8.140625" style="143" customWidth="1"/>
    <col min="5386" max="5386" width="7.7109375" style="143" customWidth="1"/>
    <col min="5387" max="5387" width="8.7109375" style="143" customWidth="1"/>
    <col min="5388" max="5388" width="7.5703125" style="143" customWidth="1"/>
    <col min="5389" max="5390" width="8.7109375" style="143" customWidth="1"/>
    <col min="5391" max="5631" width="7.85546875" style="143"/>
    <col min="5632" max="5632" width="23.5703125" style="143" customWidth="1"/>
    <col min="5633" max="5633" width="10" style="143" bestFit="1" customWidth="1"/>
    <col min="5634" max="5634" width="7.7109375" style="143" customWidth="1"/>
    <col min="5635" max="5635" width="9" style="143" customWidth="1"/>
    <col min="5636" max="5636" width="9.42578125" style="143" bestFit="1" customWidth="1"/>
    <col min="5637" max="5637" width="8.7109375" style="143" customWidth="1"/>
    <col min="5638" max="5638" width="7.7109375" style="143" customWidth="1"/>
    <col min="5639" max="5639" width="8.7109375" style="143" customWidth="1"/>
    <col min="5640" max="5640" width="8.28515625" style="143" customWidth="1"/>
    <col min="5641" max="5641" width="8.140625" style="143" customWidth="1"/>
    <col min="5642" max="5642" width="7.7109375" style="143" customWidth="1"/>
    <col min="5643" max="5643" width="8.7109375" style="143" customWidth="1"/>
    <col min="5644" max="5644" width="7.5703125" style="143" customWidth="1"/>
    <col min="5645" max="5646" width="8.7109375" style="143" customWidth="1"/>
    <col min="5647" max="5887" width="7.85546875" style="143"/>
    <col min="5888" max="5888" width="23.5703125" style="143" customWidth="1"/>
    <col min="5889" max="5889" width="10" style="143" bestFit="1" customWidth="1"/>
    <col min="5890" max="5890" width="7.7109375" style="143" customWidth="1"/>
    <col min="5891" max="5891" width="9" style="143" customWidth="1"/>
    <col min="5892" max="5892" width="9.42578125" style="143" bestFit="1" customWidth="1"/>
    <col min="5893" max="5893" width="8.7109375" style="143" customWidth="1"/>
    <col min="5894" max="5894" width="7.7109375" style="143" customWidth="1"/>
    <col min="5895" max="5895" width="8.7109375" style="143" customWidth="1"/>
    <col min="5896" max="5896" width="8.28515625" style="143" customWidth="1"/>
    <col min="5897" max="5897" width="8.140625" style="143" customWidth="1"/>
    <col min="5898" max="5898" width="7.7109375" style="143" customWidth="1"/>
    <col min="5899" max="5899" width="8.7109375" style="143" customWidth="1"/>
    <col min="5900" max="5900" width="7.5703125" style="143" customWidth="1"/>
    <col min="5901" max="5902" width="8.7109375" style="143" customWidth="1"/>
    <col min="5903" max="6143" width="7.85546875" style="143"/>
    <col min="6144" max="6144" width="23.5703125" style="143" customWidth="1"/>
    <col min="6145" max="6145" width="10" style="143" bestFit="1" customWidth="1"/>
    <col min="6146" max="6146" width="7.7109375" style="143" customWidth="1"/>
    <col min="6147" max="6147" width="9" style="143" customWidth="1"/>
    <col min="6148" max="6148" width="9.42578125" style="143" bestFit="1" customWidth="1"/>
    <col min="6149" max="6149" width="8.7109375" style="143" customWidth="1"/>
    <col min="6150" max="6150" width="7.7109375" style="143" customWidth="1"/>
    <col min="6151" max="6151" width="8.7109375" style="143" customWidth="1"/>
    <col min="6152" max="6152" width="8.28515625" style="143" customWidth="1"/>
    <col min="6153" max="6153" width="8.140625" style="143" customWidth="1"/>
    <col min="6154" max="6154" width="7.7109375" style="143" customWidth="1"/>
    <col min="6155" max="6155" width="8.7109375" style="143" customWidth="1"/>
    <col min="6156" max="6156" width="7.5703125" style="143" customWidth="1"/>
    <col min="6157" max="6158" width="8.7109375" style="143" customWidth="1"/>
    <col min="6159" max="6399" width="7.85546875" style="143"/>
    <col min="6400" max="6400" width="23.5703125" style="143" customWidth="1"/>
    <col min="6401" max="6401" width="10" style="143" bestFit="1" customWidth="1"/>
    <col min="6402" max="6402" width="7.7109375" style="143" customWidth="1"/>
    <col min="6403" max="6403" width="9" style="143" customWidth="1"/>
    <col min="6404" max="6404" width="9.42578125" style="143" bestFit="1" customWidth="1"/>
    <col min="6405" max="6405" width="8.7109375" style="143" customWidth="1"/>
    <col min="6406" max="6406" width="7.7109375" style="143" customWidth="1"/>
    <col min="6407" max="6407" width="8.7109375" style="143" customWidth="1"/>
    <col min="6408" max="6408" width="8.28515625" style="143" customWidth="1"/>
    <col min="6409" max="6409" width="8.140625" style="143" customWidth="1"/>
    <col min="6410" max="6410" width="7.7109375" style="143" customWidth="1"/>
    <col min="6411" max="6411" width="8.7109375" style="143" customWidth="1"/>
    <col min="6412" max="6412" width="7.5703125" style="143" customWidth="1"/>
    <col min="6413" max="6414" width="8.7109375" style="143" customWidth="1"/>
    <col min="6415" max="6655" width="7.85546875" style="143"/>
    <col min="6656" max="6656" width="23.5703125" style="143" customWidth="1"/>
    <col min="6657" max="6657" width="10" style="143" bestFit="1" customWidth="1"/>
    <col min="6658" max="6658" width="7.7109375" style="143" customWidth="1"/>
    <col min="6659" max="6659" width="9" style="143" customWidth="1"/>
    <col min="6660" max="6660" width="9.42578125" style="143" bestFit="1" customWidth="1"/>
    <col min="6661" max="6661" width="8.7109375" style="143" customWidth="1"/>
    <col min="6662" max="6662" width="7.7109375" style="143" customWidth="1"/>
    <col min="6663" max="6663" width="8.7109375" style="143" customWidth="1"/>
    <col min="6664" max="6664" width="8.28515625" style="143" customWidth="1"/>
    <col min="6665" max="6665" width="8.140625" style="143" customWidth="1"/>
    <col min="6666" max="6666" width="7.7109375" style="143" customWidth="1"/>
    <col min="6667" max="6667" width="8.7109375" style="143" customWidth="1"/>
    <col min="6668" max="6668" width="7.5703125" style="143" customWidth="1"/>
    <col min="6669" max="6670" width="8.7109375" style="143" customWidth="1"/>
    <col min="6671" max="6911" width="7.85546875" style="143"/>
    <col min="6912" max="6912" width="23.5703125" style="143" customWidth="1"/>
    <col min="6913" max="6913" width="10" style="143" bestFit="1" customWidth="1"/>
    <col min="6914" max="6914" width="7.7109375" style="143" customWidth="1"/>
    <col min="6915" max="6915" width="9" style="143" customWidth="1"/>
    <col min="6916" max="6916" width="9.42578125" style="143" bestFit="1" customWidth="1"/>
    <col min="6917" max="6917" width="8.7109375" style="143" customWidth="1"/>
    <col min="6918" max="6918" width="7.7109375" style="143" customWidth="1"/>
    <col min="6919" max="6919" width="8.7109375" style="143" customWidth="1"/>
    <col min="6920" max="6920" width="8.28515625" style="143" customWidth="1"/>
    <col min="6921" max="6921" width="8.140625" style="143" customWidth="1"/>
    <col min="6922" max="6922" width="7.7109375" style="143" customWidth="1"/>
    <col min="6923" max="6923" width="8.7109375" style="143" customWidth="1"/>
    <col min="6924" max="6924" width="7.5703125" style="143" customWidth="1"/>
    <col min="6925" max="6926" width="8.7109375" style="143" customWidth="1"/>
    <col min="6927" max="7167" width="7.85546875" style="143"/>
    <col min="7168" max="7168" width="23.5703125" style="143" customWidth="1"/>
    <col min="7169" max="7169" width="10" style="143" bestFit="1" customWidth="1"/>
    <col min="7170" max="7170" width="7.7109375" style="143" customWidth="1"/>
    <col min="7171" max="7171" width="9" style="143" customWidth="1"/>
    <col min="7172" max="7172" width="9.42578125" style="143" bestFit="1" customWidth="1"/>
    <col min="7173" max="7173" width="8.7109375" style="143" customWidth="1"/>
    <col min="7174" max="7174" width="7.7109375" style="143" customWidth="1"/>
    <col min="7175" max="7175" width="8.7109375" style="143" customWidth="1"/>
    <col min="7176" max="7176" width="8.28515625" style="143" customWidth="1"/>
    <col min="7177" max="7177" width="8.140625" style="143" customWidth="1"/>
    <col min="7178" max="7178" width="7.7109375" style="143" customWidth="1"/>
    <col min="7179" max="7179" width="8.7109375" style="143" customWidth="1"/>
    <col min="7180" max="7180" width="7.5703125" style="143" customWidth="1"/>
    <col min="7181" max="7182" width="8.7109375" style="143" customWidth="1"/>
    <col min="7183" max="7423" width="7.85546875" style="143"/>
    <col min="7424" max="7424" width="23.5703125" style="143" customWidth="1"/>
    <col min="7425" max="7425" width="10" style="143" bestFit="1" customWidth="1"/>
    <col min="7426" max="7426" width="7.7109375" style="143" customWidth="1"/>
    <col min="7427" max="7427" width="9" style="143" customWidth="1"/>
    <col min="7428" max="7428" width="9.42578125" style="143" bestFit="1" customWidth="1"/>
    <col min="7429" max="7429" width="8.7109375" style="143" customWidth="1"/>
    <col min="7430" max="7430" width="7.7109375" style="143" customWidth="1"/>
    <col min="7431" max="7431" width="8.7109375" style="143" customWidth="1"/>
    <col min="7432" max="7432" width="8.28515625" style="143" customWidth="1"/>
    <col min="7433" max="7433" width="8.140625" style="143" customWidth="1"/>
    <col min="7434" max="7434" width="7.7109375" style="143" customWidth="1"/>
    <col min="7435" max="7435" width="8.7109375" style="143" customWidth="1"/>
    <col min="7436" max="7436" width="7.5703125" style="143" customWidth="1"/>
    <col min="7437" max="7438" width="8.7109375" style="143" customWidth="1"/>
    <col min="7439" max="7679" width="7.85546875" style="143"/>
    <col min="7680" max="7680" width="23.5703125" style="143" customWidth="1"/>
    <col min="7681" max="7681" width="10" style="143" bestFit="1" customWidth="1"/>
    <col min="7682" max="7682" width="7.7109375" style="143" customWidth="1"/>
    <col min="7683" max="7683" width="9" style="143" customWidth="1"/>
    <col min="7684" max="7684" width="9.42578125" style="143" bestFit="1" customWidth="1"/>
    <col min="7685" max="7685" width="8.7109375" style="143" customWidth="1"/>
    <col min="7686" max="7686" width="7.7109375" style="143" customWidth="1"/>
    <col min="7687" max="7687" width="8.7109375" style="143" customWidth="1"/>
    <col min="7688" max="7688" width="8.28515625" style="143" customWidth="1"/>
    <col min="7689" max="7689" width="8.140625" style="143" customWidth="1"/>
    <col min="7690" max="7690" width="7.7109375" style="143" customWidth="1"/>
    <col min="7691" max="7691" width="8.7109375" style="143" customWidth="1"/>
    <col min="7692" max="7692" width="7.5703125" style="143" customWidth="1"/>
    <col min="7693" max="7694" width="8.7109375" style="143" customWidth="1"/>
    <col min="7695" max="7935" width="7.85546875" style="143"/>
    <col min="7936" max="7936" width="23.5703125" style="143" customWidth="1"/>
    <col min="7937" max="7937" width="10" style="143" bestFit="1" customWidth="1"/>
    <col min="7938" max="7938" width="7.7109375" style="143" customWidth="1"/>
    <col min="7939" max="7939" width="9" style="143" customWidth="1"/>
    <col min="7940" max="7940" width="9.42578125" style="143" bestFit="1" customWidth="1"/>
    <col min="7941" max="7941" width="8.7109375" style="143" customWidth="1"/>
    <col min="7942" max="7942" width="7.7109375" style="143" customWidth="1"/>
    <col min="7943" max="7943" width="8.7109375" style="143" customWidth="1"/>
    <col min="7944" max="7944" width="8.28515625" style="143" customWidth="1"/>
    <col min="7945" max="7945" width="8.140625" style="143" customWidth="1"/>
    <col min="7946" max="7946" width="7.7109375" style="143" customWidth="1"/>
    <col min="7947" max="7947" width="8.7109375" style="143" customWidth="1"/>
    <col min="7948" max="7948" width="7.5703125" style="143" customWidth="1"/>
    <col min="7949" max="7950" width="8.7109375" style="143" customWidth="1"/>
    <col min="7951" max="8191" width="7.85546875" style="143"/>
    <col min="8192" max="8192" width="23.5703125" style="143" customWidth="1"/>
    <col min="8193" max="8193" width="10" style="143" bestFit="1" customWidth="1"/>
    <col min="8194" max="8194" width="7.7109375" style="143" customWidth="1"/>
    <col min="8195" max="8195" width="9" style="143" customWidth="1"/>
    <col min="8196" max="8196" width="9.42578125" style="143" bestFit="1" customWidth="1"/>
    <col min="8197" max="8197" width="8.7109375" style="143" customWidth="1"/>
    <col min="8198" max="8198" width="7.7109375" style="143" customWidth="1"/>
    <col min="8199" max="8199" width="8.7109375" style="143" customWidth="1"/>
    <col min="8200" max="8200" width="8.28515625" style="143" customWidth="1"/>
    <col min="8201" max="8201" width="8.140625" style="143" customWidth="1"/>
    <col min="8202" max="8202" width="7.7109375" style="143" customWidth="1"/>
    <col min="8203" max="8203" width="8.7109375" style="143" customWidth="1"/>
    <col min="8204" max="8204" width="7.5703125" style="143" customWidth="1"/>
    <col min="8205" max="8206" width="8.7109375" style="143" customWidth="1"/>
    <col min="8207" max="8447" width="7.85546875" style="143"/>
    <col min="8448" max="8448" width="23.5703125" style="143" customWidth="1"/>
    <col min="8449" max="8449" width="10" style="143" bestFit="1" customWidth="1"/>
    <col min="8450" max="8450" width="7.7109375" style="143" customWidth="1"/>
    <col min="8451" max="8451" width="9" style="143" customWidth="1"/>
    <col min="8452" max="8452" width="9.42578125" style="143" bestFit="1" customWidth="1"/>
    <col min="8453" max="8453" width="8.7109375" style="143" customWidth="1"/>
    <col min="8454" max="8454" width="7.7109375" style="143" customWidth="1"/>
    <col min="8455" max="8455" width="8.7109375" style="143" customWidth="1"/>
    <col min="8456" max="8456" width="8.28515625" style="143" customWidth="1"/>
    <col min="8457" max="8457" width="8.140625" style="143" customWidth="1"/>
    <col min="8458" max="8458" width="7.7109375" style="143" customWidth="1"/>
    <col min="8459" max="8459" width="8.7109375" style="143" customWidth="1"/>
    <col min="8460" max="8460" width="7.5703125" style="143" customWidth="1"/>
    <col min="8461" max="8462" width="8.7109375" style="143" customWidth="1"/>
    <col min="8463" max="8703" width="7.85546875" style="143"/>
    <col min="8704" max="8704" width="23.5703125" style="143" customWidth="1"/>
    <col min="8705" max="8705" width="10" style="143" bestFit="1" customWidth="1"/>
    <col min="8706" max="8706" width="7.7109375" style="143" customWidth="1"/>
    <col min="8707" max="8707" width="9" style="143" customWidth="1"/>
    <col min="8708" max="8708" width="9.42578125" style="143" bestFit="1" customWidth="1"/>
    <col min="8709" max="8709" width="8.7109375" style="143" customWidth="1"/>
    <col min="8710" max="8710" width="7.7109375" style="143" customWidth="1"/>
    <col min="8711" max="8711" width="8.7109375" style="143" customWidth="1"/>
    <col min="8712" max="8712" width="8.28515625" style="143" customWidth="1"/>
    <col min="8713" max="8713" width="8.140625" style="143" customWidth="1"/>
    <col min="8714" max="8714" width="7.7109375" style="143" customWidth="1"/>
    <col min="8715" max="8715" width="8.7109375" style="143" customWidth="1"/>
    <col min="8716" max="8716" width="7.5703125" style="143" customWidth="1"/>
    <col min="8717" max="8718" width="8.7109375" style="143" customWidth="1"/>
    <col min="8719" max="8959" width="7.85546875" style="143"/>
    <col min="8960" max="8960" width="23.5703125" style="143" customWidth="1"/>
    <col min="8961" max="8961" width="10" style="143" bestFit="1" customWidth="1"/>
    <col min="8962" max="8962" width="7.7109375" style="143" customWidth="1"/>
    <col min="8963" max="8963" width="9" style="143" customWidth="1"/>
    <col min="8964" max="8964" width="9.42578125" style="143" bestFit="1" customWidth="1"/>
    <col min="8965" max="8965" width="8.7109375" style="143" customWidth="1"/>
    <col min="8966" max="8966" width="7.7109375" style="143" customWidth="1"/>
    <col min="8967" max="8967" width="8.7109375" style="143" customWidth="1"/>
    <col min="8968" max="8968" width="8.28515625" style="143" customWidth="1"/>
    <col min="8969" max="8969" width="8.140625" style="143" customWidth="1"/>
    <col min="8970" max="8970" width="7.7109375" style="143" customWidth="1"/>
    <col min="8971" max="8971" width="8.7109375" style="143" customWidth="1"/>
    <col min="8972" max="8972" width="7.5703125" style="143" customWidth="1"/>
    <col min="8973" max="8974" width="8.7109375" style="143" customWidth="1"/>
    <col min="8975" max="9215" width="7.85546875" style="143"/>
    <col min="9216" max="9216" width="23.5703125" style="143" customWidth="1"/>
    <col min="9217" max="9217" width="10" style="143" bestFit="1" customWidth="1"/>
    <col min="9218" max="9218" width="7.7109375" style="143" customWidth="1"/>
    <col min="9219" max="9219" width="9" style="143" customWidth="1"/>
    <col min="9220" max="9220" width="9.42578125" style="143" bestFit="1" customWidth="1"/>
    <col min="9221" max="9221" width="8.7109375" style="143" customWidth="1"/>
    <col min="9222" max="9222" width="7.7109375" style="143" customWidth="1"/>
    <col min="9223" max="9223" width="8.7109375" style="143" customWidth="1"/>
    <col min="9224" max="9224" width="8.28515625" style="143" customWidth="1"/>
    <col min="9225" max="9225" width="8.140625" style="143" customWidth="1"/>
    <col min="9226" max="9226" width="7.7109375" style="143" customWidth="1"/>
    <col min="9227" max="9227" width="8.7109375" style="143" customWidth="1"/>
    <col min="9228" max="9228" width="7.5703125" style="143" customWidth="1"/>
    <col min="9229" max="9230" width="8.7109375" style="143" customWidth="1"/>
    <col min="9231" max="9471" width="7.85546875" style="143"/>
    <col min="9472" max="9472" width="23.5703125" style="143" customWidth="1"/>
    <col min="9473" max="9473" width="10" style="143" bestFit="1" customWidth="1"/>
    <col min="9474" max="9474" width="7.7109375" style="143" customWidth="1"/>
    <col min="9475" max="9475" width="9" style="143" customWidth="1"/>
    <col min="9476" max="9476" width="9.42578125" style="143" bestFit="1" customWidth="1"/>
    <col min="9477" max="9477" width="8.7109375" style="143" customWidth="1"/>
    <col min="9478" max="9478" width="7.7109375" style="143" customWidth="1"/>
    <col min="9479" max="9479" width="8.7109375" style="143" customWidth="1"/>
    <col min="9480" max="9480" width="8.28515625" style="143" customWidth="1"/>
    <col min="9481" max="9481" width="8.140625" style="143" customWidth="1"/>
    <col min="9482" max="9482" width="7.7109375" style="143" customWidth="1"/>
    <col min="9483" max="9483" width="8.7109375" style="143" customWidth="1"/>
    <col min="9484" max="9484" width="7.5703125" style="143" customWidth="1"/>
    <col min="9485" max="9486" width="8.7109375" style="143" customWidth="1"/>
    <col min="9487" max="9727" width="7.85546875" style="143"/>
    <col min="9728" max="9728" width="23.5703125" style="143" customWidth="1"/>
    <col min="9729" max="9729" width="10" style="143" bestFit="1" customWidth="1"/>
    <col min="9730" max="9730" width="7.7109375" style="143" customWidth="1"/>
    <col min="9731" max="9731" width="9" style="143" customWidth="1"/>
    <col min="9732" max="9732" width="9.42578125" style="143" bestFit="1" customWidth="1"/>
    <col min="9733" max="9733" width="8.7109375" style="143" customWidth="1"/>
    <col min="9734" max="9734" width="7.7109375" style="143" customWidth="1"/>
    <col min="9735" max="9735" width="8.7109375" style="143" customWidth="1"/>
    <col min="9736" max="9736" width="8.28515625" style="143" customWidth="1"/>
    <col min="9737" max="9737" width="8.140625" style="143" customWidth="1"/>
    <col min="9738" max="9738" width="7.7109375" style="143" customWidth="1"/>
    <col min="9739" max="9739" width="8.7109375" style="143" customWidth="1"/>
    <col min="9740" max="9740" width="7.5703125" style="143" customWidth="1"/>
    <col min="9741" max="9742" width="8.7109375" style="143" customWidth="1"/>
    <col min="9743" max="9983" width="7.85546875" style="143"/>
    <col min="9984" max="9984" width="23.5703125" style="143" customWidth="1"/>
    <col min="9985" max="9985" width="10" style="143" bestFit="1" customWidth="1"/>
    <col min="9986" max="9986" width="7.7109375" style="143" customWidth="1"/>
    <col min="9987" max="9987" width="9" style="143" customWidth="1"/>
    <col min="9988" max="9988" width="9.42578125" style="143" bestFit="1" customWidth="1"/>
    <col min="9989" max="9989" width="8.7109375" style="143" customWidth="1"/>
    <col min="9990" max="9990" width="7.7109375" style="143" customWidth="1"/>
    <col min="9991" max="9991" width="8.7109375" style="143" customWidth="1"/>
    <col min="9992" max="9992" width="8.28515625" style="143" customWidth="1"/>
    <col min="9993" max="9993" width="8.140625" style="143" customWidth="1"/>
    <col min="9994" max="9994" width="7.7109375" style="143" customWidth="1"/>
    <col min="9995" max="9995" width="8.7109375" style="143" customWidth="1"/>
    <col min="9996" max="9996" width="7.5703125" style="143" customWidth="1"/>
    <col min="9997" max="9998" width="8.7109375" style="143" customWidth="1"/>
    <col min="9999" max="10239" width="7.85546875" style="143"/>
    <col min="10240" max="10240" width="23.5703125" style="143" customWidth="1"/>
    <col min="10241" max="10241" width="10" style="143" bestFit="1" customWidth="1"/>
    <col min="10242" max="10242" width="7.7109375" style="143" customWidth="1"/>
    <col min="10243" max="10243" width="9" style="143" customWidth="1"/>
    <col min="10244" max="10244" width="9.42578125" style="143" bestFit="1" customWidth="1"/>
    <col min="10245" max="10245" width="8.7109375" style="143" customWidth="1"/>
    <col min="10246" max="10246" width="7.7109375" style="143" customWidth="1"/>
    <col min="10247" max="10247" width="8.7109375" style="143" customWidth="1"/>
    <col min="10248" max="10248" width="8.28515625" style="143" customWidth="1"/>
    <col min="10249" max="10249" width="8.140625" style="143" customWidth="1"/>
    <col min="10250" max="10250" width="7.7109375" style="143" customWidth="1"/>
    <col min="10251" max="10251" width="8.7109375" style="143" customWidth="1"/>
    <col min="10252" max="10252" width="7.5703125" style="143" customWidth="1"/>
    <col min="10253" max="10254" width="8.7109375" style="143" customWidth="1"/>
    <col min="10255" max="10495" width="7.85546875" style="143"/>
    <col min="10496" max="10496" width="23.5703125" style="143" customWidth="1"/>
    <col min="10497" max="10497" width="10" style="143" bestFit="1" customWidth="1"/>
    <col min="10498" max="10498" width="7.7109375" style="143" customWidth="1"/>
    <col min="10499" max="10499" width="9" style="143" customWidth="1"/>
    <col min="10500" max="10500" width="9.42578125" style="143" bestFit="1" customWidth="1"/>
    <col min="10501" max="10501" width="8.7109375" style="143" customWidth="1"/>
    <col min="10502" max="10502" width="7.7109375" style="143" customWidth="1"/>
    <col min="10503" max="10503" width="8.7109375" style="143" customWidth="1"/>
    <col min="10504" max="10504" width="8.28515625" style="143" customWidth="1"/>
    <col min="10505" max="10505" width="8.140625" style="143" customWidth="1"/>
    <col min="10506" max="10506" width="7.7109375" style="143" customWidth="1"/>
    <col min="10507" max="10507" width="8.7109375" style="143" customWidth="1"/>
    <col min="10508" max="10508" width="7.5703125" style="143" customWidth="1"/>
    <col min="10509" max="10510" width="8.7109375" style="143" customWidth="1"/>
    <col min="10511" max="10751" width="7.85546875" style="143"/>
    <col min="10752" max="10752" width="23.5703125" style="143" customWidth="1"/>
    <col min="10753" max="10753" width="10" style="143" bestFit="1" customWidth="1"/>
    <col min="10754" max="10754" width="7.7109375" style="143" customWidth="1"/>
    <col min="10755" max="10755" width="9" style="143" customWidth="1"/>
    <col min="10756" max="10756" width="9.42578125" style="143" bestFit="1" customWidth="1"/>
    <col min="10757" max="10757" width="8.7109375" style="143" customWidth="1"/>
    <col min="10758" max="10758" width="7.7109375" style="143" customWidth="1"/>
    <col min="10759" max="10759" width="8.7109375" style="143" customWidth="1"/>
    <col min="10760" max="10760" width="8.28515625" style="143" customWidth="1"/>
    <col min="10761" max="10761" width="8.140625" style="143" customWidth="1"/>
    <col min="10762" max="10762" width="7.7109375" style="143" customWidth="1"/>
    <col min="10763" max="10763" width="8.7109375" style="143" customWidth="1"/>
    <col min="10764" max="10764" width="7.5703125" style="143" customWidth="1"/>
    <col min="10765" max="10766" width="8.7109375" style="143" customWidth="1"/>
    <col min="10767" max="11007" width="7.85546875" style="143"/>
    <col min="11008" max="11008" width="23.5703125" style="143" customWidth="1"/>
    <col min="11009" max="11009" width="10" style="143" bestFit="1" customWidth="1"/>
    <col min="11010" max="11010" width="7.7109375" style="143" customWidth="1"/>
    <col min="11011" max="11011" width="9" style="143" customWidth="1"/>
    <col min="11012" max="11012" width="9.42578125" style="143" bestFit="1" customWidth="1"/>
    <col min="11013" max="11013" width="8.7109375" style="143" customWidth="1"/>
    <col min="11014" max="11014" width="7.7109375" style="143" customWidth="1"/>
    <col min="11015" max="11015" width="8.7109375" style="143" customWidth="1"/>
    <col min="11016" max="11016" width="8.28515625" style="143" customWidth="1"/>
    <col min="11017" max="11017" width="8.140625" style="143" customWidth="1"/>
    <col min="11018" max="11018" width="7.7109375" style="143" customWidth="1"/>
    <col min="11019" max="11019" width="8.7109375" style="143" customWidth="1"/>
    <col min="11020" max="11020" width="7.5703125" style="143" customWidth="1"/>
    <col min="11021" max="11022" width="8.7109375" style="143" customWidth="1"/>
    <col min="11023" max="11263" width="7.85546875" style="143"/>
    <col min="11264" max="11264" width="23.5703125" style="143" customWidth="1"/>
    <col min="11265" max="11265" width="10" style="143" bestFit="1" customWidth="1"/>
    <col min="11266" max="11266" width="7.7109375" style="143" customWidth="1"/>
    <col min="11267" max="11267" width="9" style="143" customWidth="1"/>
    <col min="11268" max="11268" width="9.42578125" style="143" bestFit="1" customWidth="1"/>
    <col min="11269" max="11269" width="8.7109375" style="143" customWidth="1"/>
    <col min="11270" max="11270" width="7.7109375" style="143" customWidth="1"/>
    <col min="11271" max="11271" width="8.7109375" style="143" customWidth="1"/>
    <col min="11272" max="11272" width="8.28515625" style="143" customWidth="1"/>
    <col min="11273" max="11273" width="8.140625" style="143" customWidth="1"/>
    <col min="11274" max="11274" width="7.7109375" style="143" customWidth="1"/>
    <col min="11275" max="11275" width="8.7109375" style="143" customWidth="1"/>
    <col min="11276" max="11276" width="7.5703125" style="143" customWidth="1"/>
    <col min="11277" max="11278" width="8.7109375" style="143" customWidth="1"/>
    <col min="11279" max="11519" width="7.85546875" style="143"/>
    <col min="11520" max="11520" width="23.5703125" style="143" customWidth="1"/>
    <col min="11521" max="11521" width="10" style="143" bestFit="1" customWidth="1"/>
    <col min="11522" max="11522" width="7.7109375" style="143" customWidth="1"/>
    <col min="11523" max="11523" width="9" style="143" customWidth="1"/>
    <col min="11524" max="11524" width="9.42578125" style="143" bestFit="1" customWidth="1"/>
    <col min="11525" max="11525" width="8.7109375" style="143" customWidth="1"/>
    <col min="11526" max="11526" width="7.7109375" style="143" customWidth="1"/>
    <col min="11527" max="11527" width="8.7109375" style="143" customWidth="1"/>
    <col min="11528" max="11528" width="8.28515625" style="143" customWidth="1"/>
    <col min="11529" max="11529" width="8.140625" style="143" customWidth="1"/>
    <col min="11530" max="11530" width="7.7109375" style="143" customWidth="1"/>
    <col min="11531" max="11531" width="8.7109375" style="143" customWidth="1"/>
    <col min="11532" max="11532" width="7.5703125" style="143" customWidth="1"/>
    <col min="11533" max="11534" width="8.7109375" style="143" customWidth="1"/>
    <col min="11535" max="11775" width="7.85546875" style="143"/>
    <col min="11776" max="11776" width="23.5703125" style="143" customWidth="1"/>
    <col min="11777" max="11777" width="10" style="143" bestFit="1" customWidth="1"/>
    <col min="11778" max="11778" width="7.7109375" style="143" customWidth="1"/>
    <col min="11779" max="11779" width="9" style="143" customWidth="1"/>
    <col min="11780" max="11780" width="9.42578125" style="143" bestFit="1" customWidth="1"/>
    <col min="11781" max="11781" width="8.7109375" style="143" customWidth="1"/>
    <col min="11782" max="11782" width="7.7109375" style="143" customWidth="1"/>
    <col min="11783" max="11783" width="8.7109375" style="143" customWidth="1"/>
    <col min="11784" max="11784" width="8.28515625" style="143" customWidth="1"/>
    <col min="11785" max="11785" width="8.140625" style="143" customWidth="1"/>
    <col min="11786" max="11786" width="7.7109375" style="143" customWidth="1"/>
    <col min="11787" max="11787" width="8.7109375" style="143" customWidth="1"/>
    <col min="11788" max="11788" width="7.5703125" style="143" customWidth="1"/>
    <col min="11789" max="11790" width="8.7109375" style="143" customWidth="1"/>
    <col min="11791" max="12031" width="7.85546875" style="143"/>
    <col min="12032" max="12032" width="23.5703125" style="143" customWidth="1"/>
    <col min="12033" max="12033" width="10" style="143" bestFit="1" customWidth="1"/>
    <col min="12034" max="12034" width="7.7109375" style="143" customWidth="1"/>
    <col min="12035" max="12035" width="9" style="143" customWidth="1"/>
    <col min="12036" max="12036" width="9.42578125" style="143" bestFit="1" customWidth="1"/>
    <col min="12037" max="12037" width="8.7109375" style="143" customWidth="1"/>
    <col min="12038" max="12038" width="7.7109375" style="143" customWidth="1"/>
    <col min="12039" max="12039" width="8.7109375" style="143" customWidth="1"/>
    <col min="12040" max="12040" width="8.28515625" style="143" customWidth="1"/>
    <col min="12041" max="12041" width="8.140625" style="143" customWidth="1"/>
    <col min="12042" max="12042" width="7.7109375" style="143" customWidth="1"/>
    <col min="12043" max="12043" width="8.7109375" style="143" customWidth="1"/>
    <col min="12044" max="12044" width="7.5703125" style="143" customWidth="1"/>
    <col min="12045" max="12046" width="8.7109375" style="143" customWidth="1"/>
    <col min="12047" max="12287" width="7.85546875" style="143"/>
    <col min="12288" max="12288" width="23.5703125" style="143" customWidth="1"/>
    <col min="12289" max="12289" width="10" style="143" bestFit="1" customWidth="1"/>
    <col min="12290" max="12290" width="7.7109375" style="143" customWidth="1"/>
    <col min="12291" max="12291" width="9" style="143" customWidth="1"/>
    <col min="12292" max="12292" width="9.42578125" style="143" bestFit="1" customWidth="1"/>
    <col min="12293" max="12293" width="8.7109375" style="143" customWidth="1"/>
    <col min="12294" max="12294" width="7.7109375" style="143" customWidth="1"/>
    <col min="12295" max="12295" width="8.7109375" style="143" customWidth="1"/>
    <col min="12296" max="12296" width="8.28515625" style="143" customWidth="1"/>
    <col min="12297" max="12297" width="8.140625" style="143" customWidth="1"/>
    <col min="12298" max="12298" width="7.7109375" style="143" customWidth="1"/>
    <col min="12299" max="12299" width="8.7109375" style="143" customWidth="1"/>
    <col min="12300" max="12300" width="7.5703125" style="143" customWidth="1"/>
    <col min="12301" max="12302" width="8.7109375" style="143" customWidth="1"/>
    <col min="12303" max="12543" width="7.85546875" style="143"/>
    <col min="12544" max="12544" width="23.5703125" style="143" customWidth="1"/>
    <col min="12545" max="12545" width="10" style="143" bestFit="1" customWidth="1"/>
    <col min="12546" max="12546" width="7.7109375" style="143" customWidth="1"/>
    <col min="12547" max="12547" width="9" style="143" customWidth="1"/>
    <col min="12548" max="12548" width="9.42578125" style="143" bestFit="1" customWidth="1"/>
    <col min="12549" max="12549" width="8.7109375" style="143" customWidth="1"/>
    <col min="12550" max="12550" width="7.7109375" style="143" customWidth="1"/>
    <col min="12551" max="12551" width="8.7109375" style="143" customWidth="1"/>
    <col min="12552" max="12552" width="8.28515625" style="143" customWidth="1"/>
    <col min="12553" max="12553" width="8.140625" style="143" customWidth="1"/>
    <col min="12554" max="12554" width="7.7109375" style="143" customWidth="1"/>
    <col min="12555" max="12555" width="8.7109375" style="143" customWidth="1"/>
    <col min="12556" max="12556" width="7.5703125" style="143" customWidth="1"/>
    <col min="12557" max="12558" width="8.7109375" style="143" customWidth="1"/>
    <col min="12559" max="12799" width="7.85546875" style="143"/>
    <col min="12800" max="12800" width="23.5703125" style="143" customWidth="1"/>
    <col min="12801" max="12801" width="10" style="143" bestFit="1" customWidth="1"/>
    <col min="12802" max="12802" width="7.7109375" style="143" customWidth="1"/>
    <col min="12803" max="12803" width="9" style="143" customWidth="1"/>
    <col min="12804" max="12804" width="9.42578125" style="143" bestFit="1" customWidth="1"/>
    <col min="12805" max="12805" width="8.7109375" style="143" customWidth="1"/>
    <col min="12806" max="12806" width="7.7109375" style="143" customWidth="1"/>
    <col min="12807" max="12807" width="8.7109375" style="143" customWidth="1"/>
    <col min="12808" max="12808" width="8.28515625" style="143" customWidth="1"/>
    <col min="12809" max="12809" width="8.140625" style="143" customWidth="1"/>
    <col min="12810" max="12810" width="7.7109375" style="143" customWidth="1"/>
    <col min="12811" max="12811" width="8.7109375" style="143" customWidth="1"/>
    <col min="12812" max="12812" width="7.5703125" style="143" customWidth="1"/>
    <col min="12813" max="12814" width="8.7109375" style="143" customWidth="1"/>
    <col min="12815" max="13055" width="7.85546875" style="143"/>
    <col min="13056" max="13056" width="23.5703125" style="143" customWidth="1"/>
    <col min="13057" max="13057" width="10" style="143" bestFit="1" customWidth="1"/>
    <col min="13058" max="13058" width="7.7109375" style="143" customWidth="1"/>
    <col min="13059" max="13059" width="9" style="143" customWidth="1"/>
    <col min="13060" max="13060" width="9.42578125" style="143" bestFit="1" customWidth="1"/>
    <col min="13061" max="13061" width="8.7109375" style="143" customWidth="1"/>
    <col min="13062" max="13062" width="7.7109375" style="143" customWidth="1"/>
    <col min="13063" max="13063" width="8.7109375" style="143" customWidth="1"/>
    <col min="13064" max="13064" width="8.28515625" style="143" customWidth="1"/>
    <col min="13065" max="13065" width="8.140625" style="143" customWidth="1"/>
    <col min="13066" max="13066" width="7.7109375" style="143" customWidth="1"/>
    <col min="13067" max="13067" width="8.7109375" style="143" customWidth="1"/>
    <col min="13068" max="13068" width="7.5703125" style="143" customWidth="1"/>
    <col min="13069" max="13070" width="8.7109375" style="143" customWidth="1"/>
    <col min="13071" max="13311" width="7.85546875" style="143"/>
    <col min="13312" max="13312" width="23.5703125" style="143" customWidth="1"/>
    <col min="13313" max="13313" width="10" style="143" bestFit="1" customWidth="1"/>
    <col min="13314" max="13314" width="7.7109375" style="143" customWidth="1"/>
    <col min="13315" max="13315" width="9" style="143" customWidth="1"/>
    <col min="13316" max="13316" width="9.42578125" style="143" bestFit="1" customWidth="1"/>
    <col min="13317" max="13317" width="8.7109375" style="143" customWidth="1"/>
    <col min="13318" max="13318" width="7.7109375" style="143" customWidth="1"/>
    <col min="13319" max="13319" width="8.7109375" style="143" customWidth="1"/>
    <col min="13320" max="13320" width="8.28515625" style="143" customWidth="1"/>
    <col min="13321" max="13321" width="8.140625" style="143" customWidth="1"/>
    <col min="13322" max="13322" width="7.7109375" style="143" customWidth="1"/>
    <col min="13323" max="13323" width="8.7109375" style="143" customWidth="1"/>
    <col min="13324" max="13324" width="7.5703125" style="143" customWidth="1"/>
    <col min="13325" max="13326" width="8.7109375" style="143" customWidth="1"/>
    <col min="13327" max="13567" width="7.85546875" style="143"/>
    <col min="13568" max="13568" width="23.5703125" style="143" customWidth="1"/>
    <col min="13569" max="13569" width="10" style="143" bestFit="1" customWidth="1"/>
    <col min="13570" max="13570" width="7.7109375" style="143" customWidth="1"/>
    <col min="13571" max="13571" width="9" style="143" customWidth="1"/>
    <col min="13572" max="13572" width="9.42578125" style="143" bestFit="1" customWidth="1"/>
    <col min="13573" max="13573" width="8.7109375" style="143" customWidth="1"/>
    <col min="13574" max="13574" width="7.7109375" style="143" customWidth="1"/>
    <col min="13575" max="13575" width="8.7109375" style="143" customWidth="1"/>
    <col min="13576" max="13576" width="8.28515625" style="143" customWidth="1"/>
    <col min="13577" max="13577" width="8.140625" style="143" customWidth="1"/>
    <col min="13578" max="13578" width="7.7109375" style="143" customWidth="1"/>
    <col min="13579" max="13579" width="8.7109375" style="143" customWidth="1"/>
    <col min="13580" max="13580" width="7.5703125" style="143" customWidth="1"/>
    <col min="13581" max="13582" width="8.7109375" style="143" customWidth="1"/>
    <col min="13583" max="13823" width="7.85546875" style="143"/>
    <col min="13824" max="13824" width="23.5703125" style="143" customWidth="1"/>
    <col min="13825" max="13825" width="10" style="143" bestFit="1" customWidth="1"/>
    <col min="13826" max="13826" width="7.7109375" style="143" customWidth="1"/>
    <col min="13827" max="13827" width="9" style="143" customWidth="1"/>
    <col min="13828" max="13828" width="9.42578125" style="143" bestFit="1" customWidth="1"/>
    <col min="13829" max="13829" width="8.7109375" style="143" customWidth="1"/>
    <col min="13830" max="13830" width="7.7109375" style="143" customWidth="1"/>
    <col min="13831" max="13831" width="8.7109375" style="143" customWidth="1"/>
    <col min="13832" max="13832" width="8.28515625" style="143" customWidth="1"/>
    <col min="13833" max="13833" width="8.140625" style="143" customWidth="1"/>
    <col min="13834" max="13834" width="7.7109375" style="143" customWidth="1"/>
    <col min="13835" max="13835" width="8.7109375" style="143" customWidth="1"/>
    <col min="13836" max="13836" width="7.5703125" style="143" customWidth="1"/>
    <col min="13837" max="13838" width="8.7109375" style="143" customWidth="1"/>
    <col min="13839" max="14079" width="7.85546875" style="143"/>
    <col min="14080" max="14080" width="23.5703125" style="143" customWidth="1"/>
    <col min="14081" max="14081" width="10" style="143" bestFit="1" customWidth="1"/>
    <col min="14082" max="14082" width="7.7109375" style="143" customWidth="1"/>
    <col min="14083" max="14083" width="9" style="143" customWidth="1"/>
    <col min="14084" max="14084" width="9.42578125" style="143" bestFit="1" customWidth="1"/>
    <col min="14085" max="14085" width="8.7109375" style="143" customWidth="1"/>
    <col min="14086" max="14086" width="7.7109375" style="143" customWidth="1"/>
    <col min="14087" max="14087" width="8.7109375" style="143" customWidth="1"/>
    <col min="14088" max="14088" width="8.28515625" style="143" customWidth="1"/>
    <col min="14089" max="14089" width="8.140625" style="143" customWidth="1"/>
    <col min="14090" max="14090" width="7.7109375" style="143" customWidth="1"/>
    <col min="14091" max="14091" width="8.7109375" style="143" customWidth="1"/>
    <col min="14092" max="14092" width="7.5703125" style="143" customWidth="1"/>
    <col min="14093" max="14094" width="8.7109375" style="143" customWidth="1"/>
    <col min="14095" max="14335" width="7.85546875" style="143"/>
    <col min="14336" max="14336" width="23.5703125" style="143" customWidth="1"/>
    <col min="14337" max="14337" width="10" style="143" bestFit="1" customWidth="1"/>
    <col min="14338" max="14338" width="7.7109375" style="143" customWidth="1"/>
    <col min="14339" max="14339" width="9" style="143" customWidth="1"/>
    <col min="14340" max="14340" width="9.42578125" style="143" bestFit="1" customWidth="1"/>
    <col min="14341" max="14341" width="8.7109375" style="143" customWidth="1"/>
    <col min="14342" max="14342" width="7.7109375" style="143" customWidth="1"/>
    <col min="14343" max="14343" width="8.7109375" style="143" customWidth="1"/>
    <col min="14344" max="14344" width="8.28515625" style="143" customWidth="1"/>
    <col min="14345" max="14345" width="8.140625" style="143" customWidth="1"/>
    <col min="14346" max="14346" width="7.7109375" style="143" customWidth="1"/>
    <col min="14347" max="14347" width="8.7109375" style="143" customWidth="1"/>
    <col min="14348" max="14348" width="7.5703125" style="143" customWidth="1"/>
    <col min="14349" max="14350" width="8.7109375" style="143" customWidth="1"/>
    <col min="14351" max="14591" width="7.85546875" style="143"/>
    <col min="14592" max="14592" width="23.5703125" style="143" customWidth="1"/>
    <col min="14593" max="14593" width="10" style="143" bestFit="1" customWidth="1"/>
    <col min="14594" max="14594" width="7.7109375" style="143" customWidth="1"/>
    <col min="14595" max="14595" width="9" style="143" customWidth="1"/>
    <col min="14596" max="14596" width="9.42578125" style="143" bestFit="1" customWidth="1"/>
    <col min="14597" max="14597" width="8.7109375" style="143" customWidth="1"/>
    <col min="14598" max="14598" width="7.7109375" style="143" customWidth="1"/>
    <col min="14599" max="14599" width="8.7109375" style="143" customWidth="1"/>
    <col min="14600" max="14600" width="8.28515625" style="143" customWidth="1"/>
    <col min="14601" max="14601" width="8.140625" style="143" customWidth="1"/>
    <col min="14602" max="14602" width="7.7109375" style="143" customWidth="1"/>
    <col min="14603" max="14603" width="8.7109375" style="143" customWidth="1"/>
    <col min="14604" max="14604" width="7.5703125" style="143" customWidth="1"/>
    <col min="14605" max="14606" width="8.7109375" style="143" customWidth="1"/>
    <col min="14607" max="14847" width="7.85546875" style="143"/>
    <col min="14848" max="14848" width="23.5703125" style="143" customWidth="1"/>
    <col min="14849" max="14849" width="10" style="143" bestFit="1" customWidth="1"/>
    <col min="14850" max="14850" width="7.7109375" style="143" customWidth="1"/>
    <col min="14851" max="14851" width="9" style="143" customWidth="1"/>
    <col min="14852" max="14852" width="9.42578125" style="143" bestFit="1" customWidth="1"/>
    <col min="14853" max="14853" width="8.7109375" style="143" customWidth="1"/>
    <col min="14854" max="14854" width="7.7109375" style="143" customWidth="1"/>
    <col min="14855" max="14855" width="8.7109375" style="143" customWidth="1"/>
    <col min="14856" max="14856" width="8.28515625" style="143" customWidth="1"/>
    <col min="14857" max="14857" width="8.140625" style="143" customWidth="1"/>
    <col min="14858" max="14858" width="7.7109375" style="143" customWidth="1"/>
    <col min="14859" max="14859" width="8.7109375" style="143" customWidth="1"/>
    <col min="14860" max="14860" width="7.5703125" style="143" customWidth="1"/>
    <col min="14861" max="14862" width="8.7109375" style="143" customWidth="1"/>
    <col min="14863" max="15103" width="7.85546875" style="143"/>
    <col min="15104" max="15104" width="23.5703125" style="143" customWidth="1"/>
    <col min="15105" max="15105" width="10" style="143" bestFit="1" customWidth="1"/>
    <col min="15106" max="15106" width="7.7109375" style="143" customWidth="1"/>
    <col min="15107" max="15107" width="9" style="143" customWidth="1"/>
    <col min="15108" max="15108" width="9.42578125" style="143" bestFit="1" customWidth="1"/>
    <col min="15109" max="15109" width="8.7109375" style="143" customWidth="1"/>
    <col min="15110" max="15110" width="7.7109375" style="143" customWidth="1"/>
    <col min="15111" max="15111" width="8.7109375" style="143" customWidth="1"/>
    <col min="15112" max="15112" width="8.28515625" style="143" customWidth="1"/>
    <col min="15113" max="15113" width="8.140625" style="143" customWidth="1"/>
    <col min="15114" max="15114" width="7.7109375" style="143" customWidth="1"/>
    <col min="15115" max="15115" width="8.7109375" style="143" customWidth="1"/>
    <col min="15116" max="15116" width="7.5703125" style="143" customWidth="1"/>
    <col min="15117" max="15118" width="8.7109375" style="143" customWidth="1"/>
    <col min="15119" max="15359" width="7.85546875" style="143"/>
    <col min="15360" max="15360" width="23.5703125" style="143" customWidth="1"/>
    <col min="15361" max="15361" width="10" style="143" bestFit="1" customWidth="1"/>
    <col min="15362" max="15362" width="7.7109375" style="143" customWidth="1"/>
    <col min="15363" max="15363" width="9" style="143" customWidth="1"/>
    <col min="15364" max="15364" width="9.42578125" style="143" bestFit="1" customWidth="1"/>
    <col min="15365" max="15365" width="8.7109375" style="143" customWidth="1"/>
    <col min="15366" max="15366" width="7.7109375" style="143" customWidth="1"/>
    <col min="15367" max="15367" width="8.7109375" style="143" customWidth="1"/>
    <col min="15368" max="15368" width="8.28515625" style="143" customWidth="1"/>
    <col min="15369" max="15369" width="8.140625" style="143" customWidth="1"/>
    <col min="15370" max="15370" width="7.7109375" style="143" customWidth="1"/>
    <col min="15371" max="15371" width="8.7109375" style="143" customWidth="1"/>
    <col min="15372" max="15372" width="7.5703125" style="143" customWidth="1"/>
    <col min="15373" max="15374" width="8.7109375" style="143" customWidth="1"/>
    <col min="15375" max="15615" width="7.85546875" style="143"/>
    <col min="15616" max="15616" width="23.5703125" style="143" customWidth="1"/>
    <col min="15617" max="15617" width="10" style="143" bestFit="1" customWidth="1"/>
    <col min="15618" max="15618" width="7.7109375" style="143" customWidth="1"/>
    <col min="15619" max="15619" width="9" style="143" customWidth="1"/>
    <col min="15620" max="15620" width="9.42578125" style="143" bestFit="1" customWidth="1"/>
    <col min="15621" max="15621" width="8.7109375" style="143" customWidth="1"/>
    <col min="15622" max="15622" width="7.7109375" style="143" customWidth="1"/>
    <col min="15623" max="15623" width="8.7109375" style="143" customWidth="1"/>
    <col min="15624" max="15624" width="8.28515625" style="143" customWidth="1"/>
    <col min="15625" max="15625" width="8.140625" style="143" customWidth="1"/>
    <col min="15626" max="15626" width="7.7109375" style="143" customWidth="1"/>
    <col min="15627" max="15627" width="8.7109375" style="143" customWidth="1"/>
    <col min="15628" max="15628" width="7.5703125" style="143" customWidth="1"/>
    <col min="15629" max="15630" width="8.7109375" style="143" customWidth="1"/>
    <col min="15631" max="15871" width="7.85546875" style="143"/>
    <col min="15872" max="15872" width="23.5703125" style="143" customWidth="1"/>
    <col min="15873" max="15873" width="10" style="143" bestFit="1" customWidth="1"/>
    <col min="15874" max="15874" width="7.7109375" style="143" customWidth="1"/>
    <col min="15875" max="15875" width="9" style="143" customWidth="1"/>
    <col min="15876" max="15876" width="9.42578125" style="143" bestFit="1" customWidth="1"/>
    <col min="15877" max="15877" width="8.7109375" style="143" customWidth="1"/>
    <col min="15878" max="15878" width="7.7109375" style="143" customWidth="1"/>
    <col min="15879" max="15879" width="8.7109375" style="143" customWidth="1"/>
    <col min="15880" max="15880" width="8.28515625" style="143" customWidth="1"/>
    <col min="15881" max="15881" width="8.140625" style="143" customWidth="1"/>
    <col min="15882" max="15882" width="7.7109375" style="143" customWidth="1"/>
    <col min="15883" max="15883" width="8.7109375" style="143" customWidth="1"/>
    <col min="15884" max="15884" width="7.5703125" style="143" customWidth="1"/>
    <col min="15885" max="15886" width="8.7109375" style="143" customWidth="1"/>
    <col min="15887" max="16127" width="7.85546875" style="143"/>
    <col min="16128" max="16128" width="23.5703125" style="143" customWidth="1"/>
    <col min="16129" max="16129" width="10" style="143" bestFit="1" customWidth="1"/>
    <col min="16130" max="16130" width="7.7109375" style="143" customWidth="1"/>
    <col min="16131" max="16131" width="9" style="143" customWidth="1"/>
    <col min="16132" max="16132" width="9.42578125" style="143" bestFit="1" customWidth="1"/>
    <col min="16133" max="16133" width="8.7109375" style="143" customWidth="1"/>
    <col min="16134" max="16134" width="7.7109375" style="143" customWidth="1"/>
    <col min="16135" max="16135" width="8.7109375" style="143" customWidth="1"/>
    <col min="16136" max="16136" width="8.28515625" style="143" customWidth="1"/>
    <col min="16137" max="16137" width="8.140625" style="143" customWidth="1"/>
    <col min="16138" max="16138" width="7.7109375" style="143" customWidth="1"/>
    <col min="16139" max="16139" width="8.7109375" style="143" customWidth="1"/>
    <col min="16140" max="16140" width="7.5703125" style="143" customWidth="1"/>
    <col min="16141" max="16142" width="8.7109375" style="143" customWidth="1"/>
    <col min="16143" max="16384" width="7.85546875" style="143"/>
  </cols>
  <sheetData>
    <row r="1" spans="1:14" s="140" customFormat="1" ht="30" customHeight="1" x14ac:dyDescent="0.25">
      <c r="A1" s="159"/>
      <c r="C1" s="139"/>
      <c r="D1" s="168" t="s">
        <v>242</v>
      </c>
      <c r="E1" s="139"/>
      <c r="F1" s="139"/>
      <c r="G1" s="139"/>
      <c r="H1" s="139"/>
      <c r="I1" s="139"/>
      <c r="J1" s="139"/>
      <c r="K1" s="139"/>
      <c r="L1" s="139"/>
      <c r="M1" s="139"/>
    </row>
    <row r="2" spans="1:14" s="140" customFormat="1" ht="99.95" customHeight="1" x14ac:dyDescent="0.25">
      <c r="A2" s="92" t="s">
        <v>38</v>
      </c>
      <c r="B2" s="172" t="s">
        <v>182</v>
      </c>
      <c r="C2" s="167" t="s">
        <v>183</v>
      </c>
      <c r="D2" s="167" t="s">
        <v>184</v>
      </c>
      <c r="E2" s="167" t="s">
        <v>183</v>
      </c>
      <c r="F2" s="167" t="s">
        <v>185</v>
      </c>
      <c r="G2" s="167" t="s">
        <v>183</v>
      </c>
      <c r="H2" s="167" t="s">
        <v>186</v>
      </c>
      <c r="I2" s="167" t="s">
        <v>183</v>
      </c>
      <c r="J2" s="167" t="s">
        <v>187</v>
      </c>
      <c r="K2" s="167" t="s">
        <v>183</v>
      </c>
      <c r="L2" s="167" t="s">
        <v>225</v>
      </c>
      <c r="M2" s="167" t="s">
        <v>183</v>
      </c>
    </row>
    <row r="3" spans="1:14" ht="40.35" customHeight="1" x14ac:dyDescent="0.25">
      <c r="A3" s="155" t="s">
        <v>188</v>
      </c>
      <c r="B3" s="20">
        <v>11787</v>
      </c>
      <c r="C3" s="157">
        <v>9.6826661628317712E-2</v>
      </c>
      <c r="D3" s="20">
        <v>29402</v>
      </c>
      <c r="E3" s="157">
        <v>0.2415285912612028</v>
      </c>
      <c r="F3" s="20">
        <v>33062</v>
      </c>
      <c r="G3" s="157">
        <v>0.27159439100326122</v>
      </c>
      <c r="H3" s="20">
        <v>25834</v>
      </c>
      <c r="I3" s="157">
        <v>0.21221854386238737</v>
      </c>
      <c r="J3" s="20">
        <v>12750</v>
      </c>
      <c r="K3" s="157">
        <v>0.10473741713421997</v>
      </c>
      <c r="L3" s="20">
        <v>8898</v>
      </c>
      <c r="M3" s="157">
        <v>7.309439511061093E-2</v>
      </c>
      <c r="N3" s="142"/>
    </row>
    <row r="4" spans="1:14" ht="40.35" customHeight="1" x14ac:dyDescent="0.25">
      <c r="A4" s="155" t="s">
        <v>189</v>
      </c>
      <c r="B4" s="15">
        <v>2653</v>
      </c>
      <c r="C4" s="157">
        <v>5.9090807849076776E-2</v>
      </c>
      <c r="D4" s="15">
        <v>8932</v>
      </c>
      <c r="E4" s="157">
        <v>0.19894425017261733</v>
      </c>
      <c r="F4" s="15">
        <v>13290</v>
      </c>
      <c r="G4" s="157">
        <v>0.29601086932311738</v>
      </c>
      <c r="H4" s="15">
        <v>10842</v>
      </c>
      <c r="I4" s="157">
        <v>0.24148606811145512</v>
      </c>
      <c r="J4" s="15">
        <v>5173</v>
      </c>
      <c r="K4" s="157">
        <v>0.11521927968461144</v>
      </c>
      <c r="L4" s="15">
        <v>4007</v>
      </c>
      <c r="M4" s="157">
        <v>8.9248724859121997E-2</v>
      </c>
      <c r="N4" s="142"/>
    </row>
    <row r="5" spans="1:14" s="144" customFormat="1" ht="40.35" customHeight="1" x14ac:dyDescent="0.25">
      <c r="A5" s="155" t="s">
        <v>86</v>
      </c>
      <c r="B5" s="11">
        <v>953</v>
      </c>
      <c r="C5" s="157">
        <v>4.0268739964506042E-2</v>
      </c>
      <c r="D5" s="11">
        <v>4297</v>
      </c>
      <c r="E5" s="157">
        <v>0.18156849488717991</v>
      </c>
      <c r="F5" s="11">
        <v>7316</v>
      </c>
      <c r="G5" s="157">
        <v>0.30913546860474944</v>
      </c>
      <c r="H5" s="11">
        <v>6124</v>
      </c>
      <c r="I5" s="157">
        <v>0.25876785261556662</v>
      </c>
      <c r="J5" s="11">
        <v>2762</v>
      </c>
      <c r="K5" s="157">
        <v>0.11670751288768698</v>
      </c>
      <c r="L5" s="11">
        <v>2214</v>
      </c>
      <c r="M5" s="157">
        <v>9.3551931040310995E-2</v>
      </c>
      <c r="N5" s="142"/>
    </row>
    <row r="6" spans="1:14" ht="18" customHeight="1" x14ac:dyDescent="0.25">
      <c r="A6" s="158" t="s">
        <v>46</v>
      </c>
      <c r="B6" s="62">
        <v>953</v>
      </c>
      <c r="C6" s="141">
        <v>4.0268739964506042E-2</v>
      </c>
      <c r="D6" s="62">
        <v>4297</v>
      </c>
      <c r="E6" s="141">
        <v>0.18156849488717991</v>
      </c>
      <c r="F6" s="62">
        <v>7316</v>
      </c>
      <c r="G6" s="141">
        <v>0.30913546860474944</v>
      </c>
      <c r="H6" s="62">
        <v>6124</v>
      </c>
      <c r="I6" s="141">
        <v>0.25876785261556662</v>
      </c>
      <c r="J6" s="62">
        <v>2762</v>
      </c>
      <c r="K6" s="141">
        <v>0.11670751288768698</v>
      </c>
      <c r="L6" s="62">
        <v>2214</v>
      </c>
      <c r="M6" s="141">
        <v>9.3551931040310995E-2</v>
      </c>
      <c r="N6" s="142"/>
    </row>
    <row r="7" spans="1:14" s="144" customFormat="1" ht="40.35" customHeight="1" x14ac:dyDescent="0.25">
      <c r="A7" s="155" t="s">
        <v>190</v>
      </c>
      <c r="B7" s="11">
        <v>1025</v>
      </c>
      <c r="C7" s="157">
        <v>8.3817155940796473E-2</v>
      </c>
      <c r="D7" s="11">
        <v>2764</v>
      </c>
      <c r="E7" s="157">
        <v>0.22602011611742578</v>
      </c>
      <c r="F7" s="11">
        <v>3444</v>
      </c>
      <c r="G7" s="157">
        <v>0.28162564396107614</v>
      </c>
      <c r="H7" s="11">
        <v>2659</v>
      </c>
      <c r="I7" s="157">
        <v>0.21743396843568566</v>
      </c>
      <c r="J7" s="11">
        <v>1343</v>
      </c>
      <c r="K7" s="157">
        <v>0.10982091749120942</v>
      </c>
      <c r="L7" s="11">
        <v>994</v>
      </c>
      <c r="M7" s="157">
        <v>8.1282198053806529E-2</v>
      </c>
      <c r="N7" s="142"/>
    </row>
    <row r="8" spans="1:14" ht="18" customHeight="1" x14ac:dyDescent="0.25">
      <c r="A8" s="158" t="s">
        <v>4</v>
      </c>
      <c r="B8" s="62">
        <v>151</v>
      </c>
      <c r="C8" s="141">
        <v>7.1631878557874756E-2</v>
      </c>
      <c r="D8" s="62">
        <v>417</v>
      </c>
      <c r="E8" s="141">
        <v>0.19781783681214421</v>
      </c>
      <c r="F8" s="62">
        <v>644</v>
      </c>
      <c r="G8" s="141">
        <v>0.30550284629981023</v>
      </c>
      <c r="H8" s="62">
        <v>503</v>
      </c>
      <c r="I8" s="141">
        <v>0.23861480075901328</v>
      </c>
      <c r="J8" s="62">
        <v>246</v>
      </c>
      <c r="K8" s="141">
        <v>0.11669829222011385</v>
      </c>
      <c r="L8" s="62">
        <v>147</v>
      </c>
      <c r="M8" s="141">
        <v>6.9734345351043642E-2</v>
      </c>
      <c r="N8" s="142"/>
    </row>
    <row r="9" spans="1:14" ht="18" customHeight="1" x14ac:dyDescent="0.25">
      <c r="A9" s="158" t="s">
        <v>5</v>
      </c>
      <c r="B9" s="62">
        <v>180</v>
      </c>
      <c r="C9" s="141">
        <v>8.4112149532710276E-2</v>
      </c>
      <c r="D9" s="62">
        <v>467</v>
      </c>
      <c r="E9" s="141">
        <v>0.21822429906542057</v>
      </c>
      <c r="F9" s="62">
        <v>536</v>
      </c>
      <c r="G9" s="141">
        <v>0.25046728971962617</v>
      </c>
      <c r="H9" s="62">
        <v>449</v>
      </c>
      <c r="I9" s="141">
        <v>0.20981308411214952</v>
      </c>
      <c r="J9" s="62">
        <v>273</v>
      </c>
      <c r="K9" s="141">
        <v>0.12757009345794393</v>
      </c>
      <c r="L9" s="62">
        <v>235</v>
      </c>
      <c r="M9" s="141">
        <v>0.10981308411214953</v>
      </c>
      <c r="N9" s="142"/>
    </row>
    <row r="10" spans="1:14" ht="18" customHeight="1" x14ac:dyDescent="0.25">
      <c r="A10" s="158" t="s">
        <v>7</v>
      </c>
      <c r="B10" s="62">
        <v>148</v>
      </c>
      <c r="C10" s="141">
        <v>7.7935755660874143E-2</v>
      </c>
      <c r="D10" s="62">
        <v>392</v>
      </c>
      <c r="E10" s="141">
        <v>0.20642443391258558</v>
      </c>
      <c r="F10" s="62">
        <v>501</v>
      </c>
      <c r="G10" s="141">
        <v>0.26382306477093209</v>
      </c>
      <c r="H10" s="62">
        <v>440</v>
      </c>
      <c r="I10" s="141">
        <v>0.23170089520800422</v>
      </c>
      <c r="J10" s="62">
        <v>251</v>
      </c>
      <c r="K10" s="141">
        <v>0.13217482885729331</v>
      </c>
      <c r="L10" s="62">
        <v>167</v>
      </c>
      <c r="M10" s="141">
        <v>8.7941021590310683E-2</v>
      </c>
      <c r="N10" s="142"/>
    </row>
    <row r="11" spans="1:14" ht="18" customHeight="1" x14ac:dyDescent="0.25">
      <c r="A11" s="158" t="s">
        <v>37</v>
      </c>
      <c r="B11" s="62">
        <v>546</v>
      </c>
      <c r="C11" s="141">
        <v>8.9773100953633667E-2</v>
      </c>
      <c r="D11" s="62">
        <v>1488</v>
      </c>
      <c r="E11" s="141">
        <v>0.24465636303847418</v>
      </c>
      <c r="F11" s="62">
        <v>1763</v>
      </c>
      <c r="G11" s="141">
        <v>0.28987175271292337</v>
      </c>
      <c r="H11" s="62">
        <v>1267</v>
      </c>
      <c r="I11" s="141">
        <v>0.20831963170009865</v>
      </c>
      <c r="J11" s="62">
        <v>573</v>
      </c>
      <c r="K11" s="141">
        <v>9.4212430121670507E-2</v>
      </c>
      <c r="L11" s="62">
        <v>445</v>
      </c>
      <c r="M11" s="141">
        <v>7.3166721473199609E-2</v>
      </c>
      <c r="N11" s="142"/>
    </row>
    <row r="12" spans="1:14" s="144" customFormat="1" ht="40.35" customHeight="1" x14ac:dyDescent="0.25">
      <c r="A12" s="155" t="s">
        <v>191</v>
      </c>
      <c r="B12" s="11">
        <v>675</v>
      </c>
      <c r="C12" s="157">
        <v>7.4983337036214182E-2</v>
      </c>
      <c r="D12" s="11">
        <v>1871</v>
      </c>
      <c r="E12" s="157">
        <v>0.2078427016218618</v>
      </c>
      <c r="F12" s="11">
        <v>2530</v>
      </c>
      <c r="G12" s="157">
        <v>0.28104865585425459</v>
      </c>
      <c r="H12" s="11">
        <v>2059</v>
      </c>
      <c r="I12" s="157">
        <v>0.22872694956676295</v>
      </c>
      <c r="J12" s="11">
        <v>1068</v>
      </c>
      <c r="K12" s="157">
        <v>0.11864030215507665</v>
      </c>
      <c r="L12" s="11">
        <v>799</v>
      </c>
      <c r="M12" s="157">
        <v>8.875805376582982E-2</v>
      </c>
      <c r="N12" s="142"/>
    </row>
    <row r="13" spans="1:14" ht="18" customHeight="1" x14ac:dyDescent="0.25">
      <c r="A13" s="158" t="s">
        <v>2</v>
      </c>
      <c r="B13" s="62">
        <v>89</v>
      </c>
      <c r="C13" s="141">
        <v>7.6790336496980152E-2</v>
      </c>
      <c r="D13" s="62">
        <v>286</v>
      </c>
      <c r="E13" s="141">
        <v>0.24676445211389128</v>
      </c>
      <c r="F13" s="62">
        <v>290</v>
      </c>
      <c r="G13" s="141">
        <v>0.25021570319240727</v>
      </c>
      <c r="H13" s="62">
        <v>255</v>
      </c>
      <c r="I13" s="141">
        <v>0.22001725625539259</v>
      </c>
      <c r="J13" s="62">
        <v>143</v>
      </c>
      <c r="K13" s="141">
        <v>0.12338222605694564</v>
      </c>
      <c r="L13" s="62">
        <v>96</v>
      </c>
      <c r="M13" s="141">
        <v>8.2830025884383082E-2</v>
      </c>
      <c r="N13" s="142"/>
    </row>
    <row r="14" spans="1:14" ht="18" customHeight="1" x14ac:dyDescent="0.25">
      <c r="A14" s="158" t="s">
        <v>6</v>
      </c>
      <c r="B14" s="62">
        <v>194</v>
      </c>
      <c r="C14" s="141">
        <v>9.958932238193019E-2</v>
      </c>
      <c r="D14" s="62">
        <v>455</v>
      </c>
      <c r="E14" s="141">
        <v>0.2335728952772074</v>
      </c>
      <c r="F14" s="62">
        <v>555</v>
      </c>
      <c r="G14" s="141">
        <v>0.28490759753593431</v>
      </c>
      <c r="H14" s="62">
        <v>399</v>
      </c>
      <c r="I14" s="141">
        <v>0.20482546201232033</v>
      </c>
      <c r="J14" s="62">
        <v>201</v>
      </c>
      <c r="K14" s="141">
        <v>0.10318275154004107</v>
      </c>
      <c r="L14" s="62">
        <v>144</v>
      </c>
      <c r="M14" s="141">
        <v>7.3921971252566734E-2</v>
      </c>
      <c r="N14" s="142"/>
    </row>
    <row r="15" spans="1:14" ht="18" customHeight="1" x14ac:dyDescent="0.25">
      <c r="A15" s="158" t="s">
        <v>8</v>
      </c>
      <c r="B15" s="62">
        <v>192</v>
      </c>
      <c r="C15" s="141">
        <v>6.9540021731256785E-2</v>
      </c>
      <c r="D15" s="62">
        <v>581</v>
      </c>
      <c r="E15" s="141">
        <v>0.21043100325968853</v>
      </c>
      <c r="F15" s="62">
        <v>758</v>
      </c>
      <c r="G15" s="141">
        <v>0.27453821079319085</v>
      </c>
      <c r="H15" s="62">
        <v>653</v>
      </c>
      <c r="I15" s="141">
        <v>0.23650851140890983</v>
      </c>
      <c r="J15" s="62">
        <v>318</v>
      </c>
      <c r="K15" s="141">
        <v>0.11517566099239405</v>
      </c>
      <c r="L15" s="62">
        <v>259</v>
      </c>
      <c r="M15" s="141">
        <v>9.3806591814559942E-2</v>
      </c>
      <c r="N15" s="142"/>
    </row>
    <row r="16" spans="1:14" ht="18" customHeight="1" x14ac:dyDescent="0.25">
      <c r="A16" s="158" t="s">
        <v>9</v>
      </c>
      <c r="B16" s="62">
        <v>125</v>
      </c>
      <c r="C16" s="141">
        <v>6.3938618925831206E-2</v>
      </c>
      <c r="D16" s="62">
        <v>332</v>
      </c>
      <c r="E16" s="141">
        <v>0.16982097186700768</v>
      </c>
      <c r="F16" s="62">
        <v>567</v>
      </c>
      <c r="G16" s="141">
        <v>0.29002557544757035</v>
      </c>
      <c r="H16" s="62">
        <v>513</v>
      </c>
      <c r="I16" s="141">
        <v>0.26240409207161125</v>
      </c>
      <c r="J16" s="62">
        <v>248</v>
      </c>
      <c r="K16" s="141">
        <v>0.1268542199488491</v>
      </c>
      <c r="L16" s="62">
        <v>170</v>
      </c>
      <c r="M16" s="141">
        <v>8.6956521739130432E-2</v>
      </c>
      <c r="N16" s="142"/>
    </row>
    <row r="17" spans="1:14" ht="18" customHeight="1" x14ac:dyDescent="0.25">
      <c r="A17" s="158" t="s">
        <v>12</v>
      </c>
      <c r="B17" s="62">
        <v>75</v>
      </c>
      <c r="C17" s="141">
        <v>6.3613231552162849E-2</v>
      </c>
      <c r="D17" s="62">
        <v>217</v>
      </c>
      <c r="E17" s="141">
        <v>0.18405428329092452</v>
      </c>
      <c r="F17" s="62">
        <v>360</v>
      </c>
      <c r="G17" s="141">
        <v>0.30534351145038169</v>
      </c>
      <c r="H17" s="62">
        <v>239</v>
      </c>
      <c r="I17" s="141">
        <v>0.20271416454622562</v>
      </c>
      <c r="J17" s="62">
        <v>158</v>
      </c>
      <c r="K17" s="141">
        <v>0.13401187446988974</v>
      </c>
      <c r="L17" s="62">
        <v>130</v>
      </c>
      <c r="M17" s="141">
        <v>0.11026293469041561</v>
      </c>
      <c r="N17" s="142"/>
    </row>
    <row r="18" spans="1:14" ht="40.35" customHeight="1" x14ac:dyDescent="0.25">
      <c r="A18" s="155" t="s">
        <v>192</v>
      </c>
      <c r="B18" s="15">
        <v>9134</v>
      </c>
      <c r="C18" s="157">
        <v>0.11887656827528763</v>
      </c>
      <c r="D18" s="15">
        <v>20470</v>
      </c>
      <c r="E18" s="157">
        <v>0.2664115779061898</v>
      </c>
      <c r="F18" s="15">
        <v>19772</v>
      </c>
      <c r="G18" s="157">
        <v>0.25732729449737102</v>
      </c>
      <c r="H18" s="15">
        <v>14992</v>
      </c>
      <c r="I18" s="157">
        <v>0.19511687229944297</v>
      </c>
      <c r="J18" s="15">
        <v>7577</v>
      </c>
      <c r="K18" s="157">
        <v>9.8612629496590137E-2</v>
      </c>
      <c r="L18" s="15">
        <v>4891</v>
      </c>
      <c r="M18" s="157">
        <v>6.3655057525118436E-2</v>
      </c>
      <c r="N18" s="142"/>
    </row>
    <row r="19" spans="1:14" s="144" customFormat="1" ht="40.35" customHeight="1" x14ac:dyDescent="0.25">
      <c r="A19" s="155" t="s">
        <v>193</v>
      </c>
      <c r="B19" s="11">
        <v>1681</v>
      </c>
      <c r="C19" s="157">
        <v>0.13871926060406006</v>
      </c>
      <c r="D19" s="11">
        <v>3325</v>
      </c>
      <c r="E19" s="157">
        <v>0.27438521208120153</v>
      </c>
      <c r="F19" s="11">
        <v>3076</v>
      </c>
      <c r="G19" s="157">
        <v>0.25383726687572206</v>
      </c>
      <c r="H19" s="11">
        <v>2183</v>
      </c>
      <c r="I19" s="157">
        <v>0.18014523848819938</v>
      </c>
      <c r="J19" s="11">
        <v>1099</v>
      </c>
      <c r="K19" s="157">
        <v>9.069153325631292E-2</v>
      </c>
      <c r="L19" s="11">
        <v>754</v>
      </c>
      <c r="M19" s="157">
        <v>6.2221488694504043E-2</v>
      </c>
      <c r="N19" s="142"/>
    </row>
    <row r="20" spans="1:14" ht="18" customHeight="1" x14ac:dyDescent="0.25">
      <c r="A20" s="158" t="s">
        <v>32</v>
      </c>
      <c r="B20" s="62">
        <v>285</v>
      </c>
      <c r="C20" s="141">
        <v>0.10961538461538461</v>
      </c>
      <c r="D20" s="62">
        <v>699</v>
      </c>
      <c r="E20" s="141">
        <v>0.26884615384615385</v>
      </c>
      <c r="F20" s="62">
        <v>664</v>
      </c>
      <c r="G20" s="141">
        <v>0.25538461538461538</v>
      </c>
      <c r="H20" s="62">
        <v>457</v>
      </c>
      <c r="I20" s="141">
        <v>0.17576923076923076</v>
      </c>
      <c r="J20" s="62">
        <v>288</v>
      </c>
      <c r="K20" s="141">
        <v>0.11076923076923077</v>
      </c>
      <c r="L20" s="62">
        <v>207</v>
      </c>
      <c r="M20" s="141">
        <v>7.9615384615384616E-2</v>
      </c>
      <c r="N20" s="142"/>
    </row>
    <row r="21" spans="1:14" ht="18" customHeight="1" x14ac:dyDescent="0.25">
      <c r="A21" s="158" t="s">
        <v>33</v>
      </c>
      <c r="B21" s="62">
        <v>209</v>
      </c>
      <c r="C21" s="141">
        <v>0.13038053649407361</v>
      </c>
      <c r="D21" s="62">
        <v>421</v>
      </c>
      <c r="E21" s="141">
        <v>0.26263256394260759</v>
      </c>
      <c r="F21" s="62">
        <v>403</v>
      </c>
      <c r="G21" s="141">
        <v>0.25140361821584528</v>
      </c>
      <c r="H21" s="62">
        <v>292</v>
      </c>
      <c r="I21" s="141">
        <v>0.18215845290081098</v>
      </c>
      <c r="J21" s="62">
        <v>158</v>
      </c>
      <c r="K21" s="141">
        <v>9.8565190268247033E-2</v>
      </c>
      <c r="L21" s="62">
        <v>120</v>
      </c>
      <c r="M21" s="141">
        <v>7.4859638178415469E-2</v>
      </c>
      <c r="N21" s="142"/>
    </row>
    <row r="22" spans="1:14" ht="18" customHeight="1" x14ac:dyDescent="0.25">
      <c r="A22" s="158" t="s">
        <v>34</v>
      </c>
      <c r="B22" s="62">
        <v>481</v>
      </c>
      <c r="C22" s="141">
        <v>0.15064202943939869</v>
      </c>
      <c r="D22" s="62">
        <v>895</v>
      </c>
      <c r="E22" s="141">
        <v>0.280300657688694</v>
      </c>
      <c r="F22" s="62">
        <v>784</v>
      </c>
      <c r="G22" s="141">
        <v>0.24553711243344817</v>
      </c>
      <c r="H22" s="62">
        <v>595</v>
      </c>
      <c r="I22" s="141">
        <v>0.18634512997181335</v>
      </c>
      <c r="J22" s="62">
        <v>272</v>
      </c>
      <c r="K22" s="141">
        <v>8.5186345129971808E-2</v>
      </c>
      <c r="L22" s="62">
        <v>166</v>
      </c>
      <c r="M22" s="141">
        <v>5.1988725336673973E-2</v>
      </c>
      <c r="N22" s="142"/>
    </row>
    <row r="23" spans="1:14" ht="18" customHeight="1" x14ac:dyDescent="0.25">
      <c r="A23" s="158" t="s">
        <v>10</v>
      </c>
      <c r="B23" s="62">
        <v>429</v>
      </c>
      <c r="C23" s="141">
        <v>0.15662650602409639</v>
      </c>
      <c r="D23" s="62">
        <v>759</v>
      </c>
      <c r="E23" s="141">
        <v>0.27710843373493976</v>
      </c>
      <c r="F23" s="62">
        <v>730</v>
      </c>
      <c r="G23" s="141">
        <v>0.26652062796641107</v>
      </c>
      <c r="H23" s="62">
        <v>481</v>
      </c>
      <c r="I23" s="141">
        <v>0.17561153705732019</v>
      </c>
      <c r="J23" s="62">
        <v>191</v>
      </c>
      <c r="K23" s="141">
        <v>6.9733479372033585E-2</v>
      </c>
      <c r="L23" s="62">
        <v>149</v>
      </c>
      <c r="M23" s="141">
        <v>5.439941584519898E-2</v>
      </c>
      <c r="N23" s="142"/>
    </row>
    <row r="24" spans="1:14" ht="18" customHeight="1" x14ac:dyDescent="0.25">
      <c r="A24" s="158" t="s">
        <v>35</v>
      </c>
      <c r="B24" s="62">
        <v>277</v>
      </c>
      <c r="C24" s="141">
        <v>0.13968734241048916</v>
      </c>
      <c r="D24" s="62">
        <v>551</v>
      </c>
      <c r="E24" s="141">
        <v>0.27786182551689359</v>
      </c>
      <c r="F24" s="62">
        <v>495</v>
      </c>
      <c r="G24" s="141">
        <v>0.24962178517397882</v>
      </c>
      <c r="H24" s="62">
        <v>358</v>
      </c>
      <c r="I24" s="141">
        <v>0.18053454362077659</v>
      </c>
      <c r="J24" s="62">
        <v>190</v>
      </c>
      <c r="K24" s="141">
        <v>9.5814422592032281E-2</v>
      </c>
      <c r="L24" s="62">
        <v>112</v>
      </c>
      <c r="M24" s="141">
        <v>5.6480080685829548E-2</v>
      </c>
      <c r="N24" s="142"/>
    </row>
    <row r="25" spans="1:14" s="144" customFormat="1" ht="40.35" customHeight="1" x14ac:dyDescent="0.25">
      <c r="A25" s="155" t="s">
        <v>88</v>
      </c>
      <c r="B25" s="11">
        <v>1773</v>
      </c>
      <c r="C25" s="157">
        <v>0.14393570384802729</v>
      </c>
      <c r="D25" s="11">
        <v>3428</v>
      </c>
      <c r="E25" s="157">
        <v>0.27829193050819939</v>
      </c>
      <c r="F25" s="11">
        <v>3071</v>
      </c>
      <c r="G25" s="157">
        <v>0.24930995291443417</v>
      </c>
      <c r="H25" s="11">
        <v>2228</v>
      </c>
      <c r="I25" s="157">
        <v>0.18087351842831628</v>
      </c>
      <c r="J25" s="11">
        <v>1104</v>
      </c>
      <c r="K25" s="157">
        <v>8.9624939113492452E-2</v>
      </c>
      <c r="L25" s="11">
        <v>714</v>
      </c>
      <c r="M25" s="157">
        <v>5.796395518753044E-2</v>
      </c>
      <c r="N25" s="142"/>
    </row>
    <row r="26" spans="1:14" ht="18" customHeight="1" x14ac:dyDescent="0.25">
      <c r="A26" s="158" t="s">
        <v>25</v>
      </c>
      <c r="B26" s="62">
        <v>446</v>
      </c>
      <c r="C26" s="141">
        <v>0.16524638755094478</v>
      </c>
      <c r="D26" s="62">
        <v>750</v>
      </c>
      <c r="E26" s="141">
        <v>0.27788069655427938</v>
      </c>
      <c r="F26" s="62">
        <v>718</v>
      </c>
      <c r="G26" s="141">
        <v>0.26602445350129678</v>
      </c>
      <c r="H26" s="62">
        <v>474</v>
      </c>
      <c r="I26" s="141">
        <v>0.17562060022230455</v>
      </c>
      <c r="J26" s="62">
        <v>191</v>
      </c>
      <c r="K26" s="141">
        <v>7.0766950722489813E-2</v>
      </c>
      <c r="L26" s="62">
        <v>120</v>
      </c>
      <c r="M26" s="141">
        <v>4.4460911448684699E-2</v>
      </c>
      <c r="N26" s="142"/>
    </row>
    <row r="27" spans="1:14" s="146" customFormat="1" ht="18" customHeight="1" x14ac:dyDescent="0.25">
      <c r="A27" s="158" t="s">
        <v>26</v>
      </c>
      <c r="B27" s="62">
        <v>439</v>
      </c>
      <c r="C27" s="141">
        <v>0.15436005625879043</v>
      </c>
      <c r="D27" s="62">
        <v>870</v>
      </c>
      <c r="E27" s="141">
        <v>0.30590717299578057</v>
      </c>
      <c r="F27" s="62">
        <v>658</v>
      </c>
      <c r="G27" s="141">
        <v>0.23136427566807313</v>
      </c>
      <c r="H27" s="62">
        <v>444</v>
      </c>
      <c r="I27" s="141">
        <v>0.15611814345991562</v>
      </c>
      <c r="J27" s="62">
        <v>264</v>
      </c>
      <c r="K27" s="141">
        <v>9.2827004219409287E-2</v>
      </c>
      <c r="L27" s="62">
        <v>169</v>
      </c>
      <c r="M27" s="141">
        <v>5.9423347398030943E-2</v>
      </c>
      <c r="N27" s="142"/>
    </row>
    <row r="28" spans="1:14" ht="18" customHeight="1" x14ac:dyDescent="0.25">
      <c r="A28" s="158" t="s">
        <v>27</v>
      </c>
      <c r="B28" s="62">
        <v>366</v>
      </c>
      <c r="C28" s="141">
        <v>0.14878048780487804</v>
      </c>
      <c r="D28" s="62">
        <v>717</v>
      </c>
      <c r="E28" s="141">
        <v>0.29146341463414632</v>
      </c>
      <c r="F28" s="62">
        <v>585</v>
      </c>
      <c r="G28" s="141">
        <v>0.23780487804878048</v>
      </c>
      <c r="H28" s="62">
        <v>436</v>
      </c>
      <c r="I28" s="141">
        <v>0.17723577235772359</v>
      </c>
      <c r="J28" s="62">
        <v>215</v>
      </c>
      <c r="K28" s="141">
        <v>8.7398373983739841E-2</v>
      </c>
      <c r="L28" s="62">
        <v>141</v>
      </c>
      <c r="M28" s="141">
        <v>5.731707317073171E-2</v>
      </c>
      <c r="N28" s="142"/>
    </row>
    <row r="29" spans="1:14" ht="18" customHeight="1" x14ac:dyDescent="0.25">
      <c r="A29" s="158" t="s">
        <v>28</v>
      </c>
      <c r="B29" s="62">
        <v>220</v>
      </c>
      <c r="C29" s="141">
        <v>0.14483212639894669</v>
      </c>
      <c r="D29" s="62">
        <v>388</v>
      </c>
      <c r="E29" s="141">
        <v>0.2554312047399605</v>
      </c>
      <c r="F29" s="62">
        <v>365</v>
      </c>
      <c r="G29" s="141">
        <v>0.24028966425279788</v>
      </c>
      <c r="H29" s="62">
        <v>293</v>
      </c>
      <c r="I29" s="141">
        <v>0.19289005924950625</v>
      </c>
      <c r="J29" s="62">
        <v>150</v>
      </c>
      <c r="K29" s="141">
        <v>9.8749177090190918E-2</v>
      </c>
      <c r="L29" s="62">
        <v>103</v>
      </c>
      <c r="M29" s="141">
        <v>6.780776826859776E-2</v>
      </c>
      <c r="N29" s="142"/>
    </row>
    <row r="30" spans="1:14" ht="18" customHeight="1" x14ac:dyDescent="0.25">
      <c r="A30" s="158" t="s">
        <v>14</v>
      </c>
      <c r="B30" s="62">
        <v>138</v>
      </c>
      <c r="C30" s="141">
        <v>0.14374999999999999</v>
      </c>
      <c r="D30" s="62">
        <v>265</v>
      </c>
      <c r="E30" s="141">
        <v>0.27604166666666669</v>
      </c>
      <c r="F30" s="62">
        <v>219</v>
      </c>
      <c r="G30" s="141">
        <v>0.22812499999999999</v>
      </c>
      <c r="H30" s="62">
        <v>180</v>
      </c>
      <c r="I30" s="141">
        <v>0.1875</v>
      </c>
      <c r="J30" s="62">
        <v>84</v>
      </c>
      <c r="K30" s="141">
        <v>8.7499999999999994E-2</v>
      </c>
      <c r="L30" s="62">
        <v>74</v>
      </c>
      <c r="M30" s="141">
        <v>7.7083333333333337E-2</v>
      </c>
      <c r="N30" s="142"/>
    </row>
    <row r="31" spans="1:14" s="146" customFormat="1" ht="18" customHeight="1" x14ac:dyDescent="0.25">
      <c r="A31" s="158" t="s">
        <v>42</v>
      </c>
      <c r="B31" s="62">
        <v>164</v>
      </c>
      <c r="C31" s="141">
        <v>8.9324618736383449E-2</v>
      </c>
      <c r="D31" s="62">
        <v>438</v>
      </c>
      <c r="E31" s="141">
        <v>0.23856209150326799</v>
      </c>
      <c r="F31" s="62">
        <v>526</v>
      </c>
      <c r="G31" s="141">
        <v>0.28649237472766886</v>
      </c>
      <c r="H31" s="62">
        <v>401</v>
      </c>
      <c r="I31" s="141">
        <v>0.21840958605664487</v>
      </c>
      <c r="J31" s="62">
        <v>200</v>
      </c>
      <c r="K31" s="141">
        <v>0.10893246187363835</v>
      </c>
      <c r="L31" s="62">
        <v>107</v>
      </c>
      <c r="M31" s="141">
        <v>5.8278867102396513E-2</v>
      </c>
      <c r="N31" s="142"/>
    </row>
    <row r="32" spans="1:14" s="144" customFormat="1" ht="40.35" customHeight="1" x14ac:dyDescent="0.25">
      <c r="A32" s="155" t="s">
        <v>89</v>
      </c>
      <c r="B32" s="11">
        <v>2963</v>
      </c>
      <c r="C32" s="157">
        <v>0.10786312340735348</v>
      </c>
      <c r="D32" s="11">
        <v>7078</v>
      </c>
      <c r="E32" s="157">
        <v>0.2576629049872588</v>
      </c>
      <c r="F32" s="11">
        <v>7120</v>
      </c>
      <c r="G32" s="157">
        <v>0.2591918456497998</v>
      </c>
      <c r="H32" s="11">
        <v>5652</v>
      </c>
      <c r="I32" s="157">
        <v>0.20575172915908263</v>
      </c>
      <c r="J32" s="11">
        <v>2817</v>
      </c>
      <c r="K32" s="157">
        <v>0.10254823443756826</v>
      </c>
      <c r="L32" s="11">
        <v>1840</v>
      </c>
      <c r="M32" s="157">
        <v>6.6982162358937017E-2</v>
      </c>
      <c r="N32" s="142"/>
    </row>
    <row r="33" spans="1:14" ht="18" customHeight="1" x14ac:dyDescent="0.25">
      <c r="A33" s="158" t="s">
        <v>16</v>
      </c>
      <c r="B33" s="62">
        <v>145</v>
      </c>
      <c r="C33" s="141">
        <v>0.15231092436974789</v>
      </c>
      <c r="D33" s="62">
        <v>273</v>
      </c>
      <c r="E33" s="141">
        <v>0.28676470588235292</v>
      </c>
      <c r="F33" s="62">
        <v>216</v>
      </c>
      <c r="G33" s="141">
        <v>0.22689075630252101</v>
      </c>
      <c r="H33" s="62">
        <v>161</v>
      </c>
      <c r="I33" s="141">
        <v>0.16911764705882354</v>
      </c>
      <c r="J33" s="62">
        <v>85</v>
      </c>
      <c r="K33" s="141">
        <v>8.9285714285714288E-2</v>
      </c>
      <c r="L33" s="62">
        <v>72</v>
      </c>
      <c r="M33" s="141">
        <v>7.5630252100840331E-2</v>
      </c>
      <c r="N33" s="142"/>
    </row>
    <row r="34" spans="1:14" ht="18" customHeight="1" x14ac:dyDescent="0.25">
      <c r="A34" s="158" t="s">
        <v>17</v>
      </c>
      <c r="B34" s="62">
        <v>249</v>
      </c>
      <c r="C34" s="141">
        <v>0.11840228245363767</v>
      </c>
      <c r="D34" s="62">
        <v>574</v>
      </c>
      <c r="E34" s="141">
        <v>0.27294341417023299</v>
      </c>
      <c r="F34" s="62">
        <v>559</v>
      </c>
      <c r="G34" s="141">
        <v>0.265810746552544</v>
      </c>
      <c r="H34" s="62">
        <v>385</v>
      </c>
      <c r="I34" s="141">
        <v>0.18307180218735139</v>
      </c>
      <c r="J34" s="62">
        <v>199</v>
      </c>
      <c r="K34" s="141">
        <v>9.4626723728007608E-2</v>
      </c>
      <c r="L34" s="62">
        <v>137</v>
      </c>
      <c r="M34" s="141">
        <v>6.5145030908226348E-2</v>
      </c>
      <c r="N34" s="142"/>
    </row>
    <row r="35" spans="1:14" ht="18" customHeight="1" x14ac:dyDescent="0.25">
      <c r="A35" s="158" t="s">
        <v>18</v>
      </c>
      <c r="B35" s="62">
        <v>230</v>
      </c>
      <c r="C35" s="141">
        <v>0.15862068965517243</v>
      </c>
      <c r="D35" s="62">
        <v>436</v>
      </c>
      <c r="E35" s="141">
        <v>0.30068965517241381</v>
      </c>
      <c r="F35" s="62">
        <v>311</v>
      </c>
      <c r="G35" s="141">
        <v>0.21448275862068966</v>
      </c>
      <c r="H35" s="62">
        <v>254</v>
      </c>
      <c r="I35" s="141">
        <v>0.17517241379310344</v>
      </c>
      <c r="J35" s="62">
        <v>131</v>
      </c>
      <c r="K35" s="141">
        <v>9.0344827586206891E-2</v>
      </c>
      <c r="L35" s="62">
        <v>88</v>
      </c>
      <c r="M35" s="141">
        <v>6.0689655172413794E-2</v>
      </c>
      <c r="N35" s="142"/>
    </row>
    <row r="36" spans="1:14" ht="18" customHeight="1" x14ac:dyDescent="0.25">
      <c r="A36" s="158" t="s">
        <v>19</v>
      </c>
      <c r="B36" s="62">
        <v>346</v>
      </c>
      <c r="C36" s="141">
        <v>0.13002630590003758</v>
      </c>
      <c r="D36" s="62">
        <v>680</v>
      </c>
      <c r="E36" s="141">
        <v>0.25554302893649006</v>
      </c>
      <c r="F36" s="62">
        <v>634</v>
      </c>
      <c r="G36" s="141">
        <v>0.23825629462608042</v>
      </c>
      <c r="H36" s="62">
        <v>587</v>
      </c>
      <c r="I36" s="141">
        <v>0.22059376174370537</v>
      </c>
      <c r="J36" s="62">
        <v>266</v>
      </c>
      <c r="K36" s="141">
        <v>9.996242014280346E-2</v>
      </c>
      <c r="L36" s="62">
        <v>148</v>
      </c>
      <c r="M36" s="141">
        <v>5.5618188650883124E-2</v>
      </c>
      <c r="N36" s="142"/>
    </row>
    <row r="37" spans="1:14" ht="18" customHeight="1" x14ac:dyDescent="0.25">
      <c r="A37" s="158" t="s">
        <v>20</v>
      </c>
      <c r="B37" s="62">
        <v>855</v>
      </c>
      <c r="C37" s="141">
        <v>0.11318506751389992</v>
      </c>
      <c r="D37" s="62">
        <v>2054</v>
      </c>
      <c r="E37" s="141">
        <v>0.2719089224252052</v>
      </c>
      <c r="F37" s="62">
        <v>1964</v>
      </c>
      <c r="G37" s="141">
        <v>0.25999470479216308</v>
      </c>
      <c r="H37" s="62">
        <v>1462</v>
      </c>
      <c r="I37" s="141">
        <v>0.19353984643897273</v>
      </c>
      <c r="J37" s="62">
        <v>736</v>
      </c>
      <c r="K37" s="141">
        <v>9.743182419909982E-2</v>
      </c>
      <c r="L37" s="62">
        <v>483</v>
      </c>
      <c r="M37" s="141">
        <v>6.3939634630659256E-2</v>
      </c>
      <c r="N37" s="142"/>
    </row>
    <row r="38" spans="1:14" ht="18" customHeight="1" x14ac:dyDescent="0.25">
      <c r="A38" s="158" t="s">
        <v>21</v>
      </c>
      <c r="B38" s="62">
        <v>330</v>
      </c>
      <c r="C38" s="141">
        <v>0.10858835143139191</v>
      </c>
      <c r="D38" s="62">
        <v>752</v>
      </c>
      <c r="E38" s="141">
        <v>0.24744981901941429</v>
      </c>
      <c r="F38" s="62">
        <v>814</v>
      </c>
      <c r="G38" s="141">
        <v>0.26785126686410005</v>
      </c>
      <c r="H38" s="62">
        <v>654</v>
      </c>
      <c r="I38" s="141">
        <v>0.21520236920039487</v>
      </c>
      <c r="J38" s="62">
        <v>292</v>
      </c>
      <c r="K38" s="141">
        <v>9.6084238236261929E-2</v>
      </c>
      <c r="L38" s="62">
        <v>197</v>
      </c>
      <c r="M38" s="141">
        <v>6.4823955248436982E-2</v>
      </c>
      <c r="N38" s="142"/>
    </row>
    <row r="39" spans="1:14" ht="18" customHeight="1" x14ac:dyDescent="0.25">
      <c r="A39" s="158" t="s">
        <v>22</v>
      </c>
      <c r="B39" s="62">
        <v>198</v>
      </c>
      <c r="C39" s="141">
        <v>0.14399999999999999</v>
      </c>
      <c r="D39" s="62">
        <v>417</v>
      </c>
      <c r="E39" s="141">
        <v>0.30327272727272725</v>
      </c>
      <c r="F39" s="62">
        <v>304</v>
      </c>
      <c r="G39" s="141">
        <v>0.22109090909090909</v>
      </c>
      <c r="H39" s="62">
        <v>247</v>
      </c>
      <c r="I39" s="141">
        <v>0.17963636363636365</v>
      </c>
      <c r="J39" s="62">
        <v>128</v>
      </c>
      <c r="K39" s="141">
        <v>9.3090909090909085E-2</v>
      </c>
      <c r="L39" s="62">
        <v>81</v>
      </c>
      <c r="M39" s="141">
        <v>5.8909090909090911E-2</v>
      </c>
      <c r="N39" s="142"/>
    </row>
    <row r="40" spans="1:14" ht="18" customHeight="1" x14ac:dyDescent="0.25">
      <c r="A40" s="158" t="s">
        <v>44</v>
      </c>
      <c r="B40" s="62">
        <v>610</v>
      </c>
      <c r="C40" s="141">
        <v>7.3176583493282155E-2</v>
      </c>
      <c r="D40" s="62">
        <v>1892</v>
      </c>
      <c r="E40" s="141">
        <v>0.22696737044145873</v>
      </c>
      <c r="F40" s="62">
        <v>2318</v>
      </c>
      <c r="G40" s="141">
        <v>0.27807101727447214</v>
      </c>
      <c r="H40" s="62">
        <v>1902</v>
      </c>
      <c r="I40" s="141">
        <v>0.22816698656429943</v>
      </c>
      <c r="J40" s="62">
        <v>980</v>
      </c>
      <c r="K40" s="141">
        <v>0.11756238003838772</v>
      </c>
      <c r="L40" s="62">
        <v>634</v>
      </c>
      <c r="M40" s="141">
        <v>7.605566218809981E-2</v>
      </c>
      <c r="N40" s="142"/>
    </row>
    <row r="41" spans="1:14" s="147" customFormat="1" ht="40.35" customHeight="1" x14ac:dyDescent="0.25">
      <c r="A41" s="155" t="s">
        <v>90</v>
      </c>
      <c r="B41" s="11">
        <v>975</v>
      </c>
      <c r="C41" s="157">
        <v>8.878164268803497E-2</v>
      </c>
      <c r="D41" s="11">
        <v>2795</v>
      </c>
      <c r="E41" s="157">
        <v>0.25450737570570026</v>
      </c>
      <c r="F41" s="11">
        <v>2848</v>
      </c>
      <c r="G41" s="157">
        <v>0.25933345474412678</v>
      </c>
      <c r="H41" s="11">
        <v>2469</v>
      </c>
      <c r="I41" s="157">
        <v>0.22482243671462393</v>
      </c>
      <c r="J41" s="11">
        <v>1247</v>
      </c>
      <c r="K41" s="157">
        <v>0.1135494445456201</v>
      </c>
      <c r="L41" s="11">
        <v>648</v>
      </c>
      <c r="M41" s="157">
        <v>5.9005645601894009E-2</v>
      </c>
      <c r="N41" s="142"/>
    </row>
    <row r="42" spans="1:14" ht="18" customHeight="1" x14ac:dyDescent="0.25">
      <c r="A42" s="158" t="s">
        <v>29</v>
      </c>
      <c r="B42" s="62">
        <v>154</v>
      </c>
      <c r="C42" s="141">
        <v>9.1286307053941904E-2</v>
      </c>
      <c r="D42" s="62">
        <v>423</v>
      </c>
      <c r="E42" s="141">
        <v>0.25074096028452875</v>
      </c>
      <c r="F42" s="62">
        <v>425</v>
      </c>
      <c r="G42" s="141">
        <v>0.25192649673977474</v>
      </c>
      <c r="H42" s="62">
        <v>355</v>
      </c>
      <c r="I42" s="141">
        <v>0.21043272080616479</v>
      </c>
      <c r="J42" s="62">
        <v>208</v>
      </c>
      <c r="K42" s="141">
        <v>0.12329579134558388</v>
      </c>
      <c r="L42" s="62">
        <v>122</v>
      </c>
      <c r="M42" s="141">
        <v>7.2317723770005934E-2</v>
      </c>
      <c r="N42" s="142"/>
    </row>
    <row r="43" spans="1:14" s="140" customFormat="1" ht="18" customHeight="1" x14ac:dyDescent="0.25">
      <c r="A43" s="158" t="s">
        <v>30</v>
      </c>
      <c r="B43" s="62">
        <v>357</v>
      </c>
      <c r="C43" s="141">
        <v>9.8482758620689656E-2</v>
      </c>
      <c r="D43" s="62">
        <v>1004</v>
      </c>
      <c r="E43" s="141">
        <v>0.2769655172413793</v>
      </c>
      <c r="F43" s="62">
        <v>864</v>
      </c>
      <c r="G43" s="141">
        <v>0.2383448275862069</v>
      </c>
      <c r="H43" s="62">
        <v>782</v>
      </c>
      <c r="I43" s="141">
        <v>0.21572413793103448</v>
      </c>
      <c r="J43" s="62">
        <v>436</v>
      </c>
      <c r="K43" s="141">
        <v>0.12027586206896551</v>
      </c>
      <c r="L43" s="62">
        <v>182</v>
      </c>
      <c r="M43" s="141">
        <v>5.0206896551724139E-2</v>
      </c>
      <c r="N43" s="142"/>
    </row>
    <row r="44" spans="1:14" ht="18" customHeight="1" x14ac:dyDescent="0.25">
      <c r="A44" s="158" t="s">
        <v>31</v>
      </c>
      <c r="B44" s="62">
        <v>217</v>
      </c>
      <c r="C44" s="141">
        <v>0.11185567010309279</v>
      </c>
      <c r="D44" s="62">
        <v>545</v>
      </c>
      <c r="E44" s="141">
        <v>0.28092783505154639</v>
      </c>
      <c r="F44" s="62">
        <v>467</v>
      </c>
      <c r="G44" s="141">
        <v>0.24072164948453609</v>
      </c>
      <c r="H44" s="62">
        <v>387</v>
      </c>
      <c r="I44" s="141">
        <v>0.19948453608247424</v>
      </c>
      <c r="J44" s="62">
        <v>195</v>
      </c>
      <c r="K44" s="141">
        <v>0.10051546391752578</v>
      </c>
      <c r="L44" s="62">
        <v>129</v>
      </c>
      <c r="M44" s="141">
        <v>6.6494845360824742E-2</v>
      </c>
      <c r="N44" s="142"/>
    </row>
    <row r="45" spans="1:14" s="140" customFormat="1" ht="18" customHeight="1" x14ac:dyDescent="0.25">
      <c r="A45" s="158" t="s">
        <v>43</v>
      </c>
      <c r="B45" s="62">
        <v>247</v>
      </c>
      <c r="C45" s="141">
        <v>6.6219839142091147E-2</v>
      </c>
      <c r="D45" s="62">
        <v>823</v>
      </c>
      <c r="E45" s="141">
        <v>0.22064343163538874</v>
      </c>
      <c r="F45" s="62">
        <v>1092</v>
      </c>
      <c r="G45" s="141">
        <v>0.29276139410187668</v>
      </c>
      <c r="H45" s="62">
        <v>945</v>
      </c>
      <c r="I45" s="141">
        <v>0.25335120643431636</v>
      </c>
      <c r="J45" s="62">
        <v>408</v>
      </c>
      <c r="K45" s="141">
        <v>0.10938337801608579</v>
      </c>
      <c r="L45" s="62">
        <v>215</v>
      </c>
      <c r="M45" s="141">
        <v>5.7640750670241284E-2</v>
      </c>
      <c r="N45" s="142"/>
    </row>
    <row r="46" spans="1:14" s="144" customFormat="1" ht="40.35" customHeight="1" x14ac:dyDescent="0.25">
      <c r="A46" s="155" t="s">
        <v>91</v>
      </c>
      <c r="B46" s="11">
        <v>1249</v>
      </c>
      <c r="C46" s="157">
        <v>0.13101856708276513</v>
      </c>
      <c r="D46" s="11">
        <v>2738</v>
      </c>
      <c r="E46" s="157">
        <v>0.28721283960977656</v>
      </c>
      <c r="F46" s="11">
        <v>2445</v>
      </c>
      <c r="G46" s="157">
        <v>0.25647749921325919</v>
      </c>
      <c r="H46" s="11">
        <v>1625</v>
      </c>
      <c r="I46" s="157">
        <v>0.17046050561208434</v>
      </c>
      <c r="J46" s="11">
        <v>861</v>
      </c>
      <c r="K46" s="157">
        <v>9.0317843281233615E-2</v>
      </c>
      <c r="L46" s="11">
        <v>615</v>
      </c>
      <c r="M46" s="157">
        <v>6.4512745200881155E-2</v>
      </c>
      <c r="N46" s="142"/>
    </row>
    <row r="47" spans="1:14" ht="18" customHeight="1" x14ac:dyDescent="0.25">
      <c r="A47" s="158" t="s">
        <v>36</v>
      </c>
      <c r="B47" s="62">
        <v>510</v>
      </c>
      <c r="C47" s="141">
        <v>0.1390403489640131</v>
      </c>
      <c r="D47" s="62">
        <v>1040</v>
      </c>
      <c r="E47" s="141">
        <v>0.28353326063249729</v>
      </c>
      <c r="F47" s="62">
        <v>923</v>
      </c>
      <c r="G47" s="141">
        <v>0.25163576881134131</v>
      </c>
      <c r="H47" s="62">
        <v>624</v>
      </c>
      <c r="I47" s="141">
        <v>0.17011995637949837</v>
      </c>
      <c r="J47" s="62">
        <v>331</v>
      </c>
      <c r="K47" s="141">
        <v>9.0239912758996732E-2</v>
      </c>
      <c r="L47" s="62">
        <v>240</v>
      </c>
      <c r="M47" s="141">
        <v>6.5430752453653221E-2</v>
      </c>
      <c r="N47" s="142"/>
    </row>
    <row r="48" spans="1:14" ht="18" customHeight="1" x14ac:dyDescent="0.25">
      <c r="A48" s="158" t="s">
        <v>23</v>
      </c>
      <c r="B48" s="62">
        <v>97</v>
      </c>
      <c r="C48" s="141">
        <v>0.14923076923076922</v>
      </c>
      <c r="D48" s="62">
        <v>173</v>
      </c>
      <c r="E48" s="141">
        <v>0.26615384615384613</v>
      </c>
      <c r="F48" s="62">
        <v>166</v>
      </c>
      <c r="G48" s="141">
        <v>0.25538461538461538</v>
      </c>
      <c r="H48" s="62">
        <v>118</v>
      </c>
      <c r="I48" s="141">
        <v>0.18153846153846154</v>
      </c>
      <c r="J48" s="62">
        <v>55</v>
      </c>
      <c r="K48" s="141">
        <v>8.461538461538462E-2</v>
      </c>
      <c r="L48" s="62">
        <v>41</v>
      </c>
      <c r="M48" s="141">
        <v>6.3076923076923072E-2</v>
      </c>
      <c r="N48" s="142"/>
    </row>
    <row r="49" spans="1:14" ht="18" customHeight="1" x14ac:dyDescent="0.25">
      <c r="A49" s="158" t="s">
        <v>49</v>
      </c>
      <c r="B49" s="62">
        <v>187</v>
      </c>
      <c r="C49" s="141">
        <v>0.13831360946745563</v>
      </c>
      <c r="D49" s="62">
        <v>414</v>
      </c>
      <c r="E49" s="141">
        <v>0.3062130177514793</v>
      </c>
      <c r="F49" s="62">
        <v>313</v>
      </c>
      <c r="G49" s="141">
        <v>0.23150887573964496</v>
      </c>
      <c r="H49" s="62">
        <v>235</v>
      </c>
      <c r="I49" s="141">
        <v>0.17381656804733728</v>
      </c>
      <c r="J49" s="62">
        <v>120</v>
      </c>
      <c r="K49" s="141">
        <v>8.8757396449704137E-2</v>
      </c>
      <c r="L49" s="62">
        <v>83</v>
      </c>
      <c r="M49" s="141">
        <v>6.1390532544378699E-2</v>
      </c>
      <c r="N49" s="142"/>
    </row>
    <row r="50" spans="1:14" ht="18" customHeight="1" x14ac:dyDescent="0.25">
      <c r="A50" s="158" t="s">
        <v>24</v>
      </c>
      <c r="B50" s="62">
        <v>173</v>
      </c>
      <c r="C50" s="141">
        <v>0.1526919682259488</v>
      </c>
      <c r="D50" s="62">
        <v>368</v>
      </c>
      <c r="E50" s="141">
        <v>0.32480141218005298</v>
      </c>
      <c r="F50" s="62">
        <v>297</v>
      </c>
      <c r="G50" s="141">
        <v>0.26213592233009708</v>
      </c>
      <c r="H50" s="62">
        <v>168</v>
      </c>
      <c r="I50" s="141">
        <v>0.14827890556045895</v>
      </c>
      <c r="J50" s="62">
        <v>67</v>
      </c>
      <c r="K50" s="141">
        <v>5.9135039717563988E-2</v>
      </c>
      <c r="L50" s="62">
        <v>60</v>
      </c>
      <c r="M50" s="141">
        <v>5.2956751985878202E-2</v>
      </c>
      <c r="N50" s="142"/>
    </row>
    <row r="51" spans="1:14" ht="18" customHeight="1" x14ac:dyDescent="0.25">
      <c r="A51" s="158" t="s">
        <v>13</v>
      </c>
      <c r="B51" s="62">
        <v>167</v>
      </c>
      <c r="C51" s="141">
        <v>0.13881961762261014</v>
      </c>
      <c r="D51" s="62">
        <v>350</v>
      </c>
      <c r="E51" s="141">
        <v>0.29093931837073983</v>
      </c>
      <c r="F51" s="62">
        <v>277</v>
      </c>
      <c r="G51" s="141">
        <v>0.23025768911055694</v>
      </c>
      <c r="H51" s="62">
        <v>200</v>
      </c>
      <c r="I51" s="141">
        <v>0.16625103906899419</v>
      </c>
      <c r="J51" s="62">
        <v>114</v>
      </c>
      <c r="K51" s="141">
        <v>9.4763092269326679E-2</v>
      </c>
      <c r="L51" s="62">
        <v>95</v>
      </c>
      <c r="M51" s="141">
        <v>7.896924355777224E-2</v>
      </c>
      <c r="N51" s="142"/>
    </row>
    <row r="52" spans="1:14" ht="18" customHeight="1" x14ac:dyDescent="0.25">
      <c r="A52" s="158" t="s">
        <v>45</v>
      </c>
      <c r="B52" s="62">
        <v>115</v>
      </c>
      <c r="C52" s="141">
        <v>7.531106745252128E-2</v>
      </c>
      <c r="D52" s="62">
        <v>393</v>
      </c>
      <c r="E52" s="141">
        <v>0.25736738703339884</v>
      </c>
      <c r="F52" s="62">
        <v>469</v>
      </c>
      <c r="G52" s="141">
        <v>0.30713817943680422</v>
      </c>
      <c r="H52" s="62">
        <v>280</v>
      </c>
      <c r="I52" s="141">
        <v>0.183366077275704</v>
      </c>
      <c r="J52" s="62">
        <v>174</v>
      </c>
      <c r="K52" s="141">
        <v>0.11394891944990176</v>
      </c>
      <c r="L52" s="62">
        <v>96</v>
      </c>
      <c r="M52" s="141">
        <v>6.2868369351669937E-2</v>
      </c>
      <c r="N52" s="142"/>
    </row>
    <row r="53" spans="1:14" s="144" customFormat="1" ht="40.35" customHeight="1" x14ac:dyDescent="0.25">
      <c r="A53" s="155" t="s">
        <v>92</v>
      </c>
      <c r="B53" s="11">
        <v>493</v>
      </c>
      <c r="C53" s="157">
        <v>0.11166477916194791</v>
      </c>
      <c r="D53" s="11">
        <v>1106</v>
      </c>
      <c r="E53" s="157">
        <v>0.2505096262740657</v>
      </c>
      <c r="F53" s="11">
        <v>1212</v>
      </c>
      <c r="G53" s="157">
        <v>0.27451868629671572</v>
      </c>
      <c r="H53" s="11">
        <v>835</v>
      </c>
      <c r="I53" s="157">
        <v>0.18912797281993204</v>
      </c>
      <c r="J53" s="11">
        <v>449</v>
      </c>
      <c r="K53" s="157">
        <v>0.10169875424688561</v>
      </c>
      <c r="L53" s="11">
        <v>320</v>
      </c>
      <c r="M53" s="157">
        <v>7.2480181200453006E-2</v>
      </c>
      <c r="N53" s="142"/>
    </row>
    <row r="54" spans="1:14" ht="18" customHeight="1" x14ac:dyDescent="0.25">
      <c r="A54" s="158" t="s">
        <v>3</v>
      </c>
      <c r="B54" s="62">
        <v>121</v>
      </c>
      <c r="C54" s="141">
        <v>0.12927350427350429</v>
      </c>
      <c r="D54" s="62">
        <v>244</v>
      </c>
      <c r="E54" s="141">
        <v>0.2606837606837607</v>
      </c>
      <c r="F54" s="62">
        <v>239</v>
      </c>
      <c r="G54" s="141">
        <v>0.25534188034188032</v>
      </c>
      <c r="H54" s="62">
        <v>152</v>
      </c>
      <c r="I54" s="141">
        <v>0.1623931623931624</v>
      </c>
      <c r="J54" s="62">
        <v>98</v>
      </c>
      <c r="K54" s="141">
        <v>0.1047008547008547</v>
      </c>
      <c r="L54" s="62">
        <v>82</v>
      </c>
      <c r="M54" s="141">
        <v>8.7606837606837601E-2</v>
      </c>
      <c r="N54" s="142"/>
    </row>
    <row r="55" spans="1:14" ht="18" customHeight="1" x14ac:dyDescent="0.25">
      <c r="A55" s="160" t="s">
        <v>11</v>
      </c>
      <c r="B55" s="62">
        <v>137</v>
      </c>
      <c r="C55" s="141">
        <v>0.13236714975845409</v>
      </c>
      <c r="D55" s="62">
        <v>267</v>
      </c>
      <c r="E55" s="141">
        <v>0.25797101449275361</v>
      </c>
      <c r="F55" s="62">
        <v>286</v>
      </c>
      <c r="G55" s="141">
        <v>0.27632850241545892</v>
      </c>
      <c r="H55" s="62">
        <v>170</v>
      </c>
      <c r="I55" s="141">
        <v>0.16425120772946861</v>
      </c>
      <c r="J55" s="62">
        <v>107</v>
      </c>
      <c r="K55" s="141">
        <v>0.10338164251207729</v>
      </c>
      <c r="L55" s="62">
        <v>68</v>
      </c>
      <c r="M55" s="141">
        <v>6.5700483091787443E-2</v>
      </c>
      <c r="N55" s="142"/>
    </row>
    <row r="56" spans="1:14" ht="18" customHeight="1" x14ac:dyDescent="0.25">
      <c r="A56" s="158" t="s">
        <v>15</v>
      </c>
      <c r="B56" s="62">
        <v>235</v>
      </c>
      <c r="C56" s="141">
        <v>9.6153846153846159E-2</v>
      </c>
      <c r="D56" s="62">
        <v>595</v>
      </c>
      <c r="E56" s="141">
        <v>0.2434533551554828</v>
      </c>
      <c r="F56" s="62">
        <v>687</v>
      </c>
      <c r="G56" s="141">
        <v>0.28109656301145663</v>
      </c>
      <c r="H56" s="62">
        <v>513</v>
      </c>
      <c r="I56" s="141">
        <v>0.20990180032733224</v>
      </c>
      <c r="J56" s="62">
        <v>244</v>
      </c>
      <c r="K56" s="141">
        <v>9.9836333878887074E-2</v>
      </c>
      <c r="L56" s="62">
        <v>170</v>
      </c>
      <c r="M56" s="141">
        <v>6.9558101472995085E-2</v>
      </c>
      <c r="N56" s="142"/>
    </row>
    <row r="57" spans="1:14" ht="18" customHeight="1" x14ac:dyDescent="0.25">
      <c r="B57" s="149"/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49"/>
    </row>
    <row r="58" spans="1:14" ht="18" customHeight="1" x14ac:dyDescent="0.25">
      <c r="A58" s="161"/>
      <c r="B58" s="151"/>
      <c r="C58" s="144"/>
      <c r="D58" s="152"/>
      <c r="F58" s="149"/>
      <c r="G58" s="153"/>
    </row>
    <row r="59" spans="1:14" ht="18" customHeight="1" x14ac:dyDescent="0.25">
      <c r="A59" s="161"/>
      <c r="B59" s="151"/>
      <c r="C59" s="144"/>
      <c r="D59" s="152"/>
      <c r="G59" s="153"/>
    </row>
  </sheetData>
  <pageMargins left="0.7" right="0.7" top="0.75" bottom="0.75" header="0.3" footer="0.3"/>
  <pageSetup paperSize="9" scale="4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showGridLines="0" view="pageBreakPreview" zoomScaleNormal="100" zoomScaleSheetLayoutView="100" workbookViewId="0">
      <selection sqref="A1:XFD1048576"/>
    </sheetView>
  </sheetViews>
  <sheetFormatPr defaultColWidth="9.28515625" defaultRowHeight="18" customHeight="1" x14ac:dyDescent="0.25"/>
  <cols>
    <col min="1" max="1" width="25.7109375" style="140" customWidth="1"/>
    <col min="2" max="11" width="12.7109375" style="143" customWidth="1"/>
    <col min="12" max="255" width="9.28515625" style="143"/>
    <col min="256" max="256" width="20.28515625" style="143" customWidth="1"/>
    <col min="257" max="257" width="9.28515625" style="143" customWidth="1"/>
    <col min="258" max="511" width="9.28515625" style="143"/>
    <col min="512" max="512" width="20.28515625" style="143" customWidth="1"/>
    <col min="513" max="513" width="9.28515625" style="143" customWidth="1"/>
    <col min="514" max="767" width="9.28515625" style="143"/>
    <col min="768" max="768" width="20.28515625" style="143" customWidth="1"/>
    <col min="769" max="769" width="9.28515625" style="143" customWidth="1"/>
    <col min="770" max="1023" width="9.28515625" style="143"/>
    <col min="1024" max="1024" width="20.28515625" style="143" customWidth="1"/>
    <col min="1025" max="1025" width="9.28515625" style="143" customWidth="1"/>
    <col min="1026" max="1279" width="9.28515625" style="143"/>
    <col min="1280" max="1280" width="20.28515625" style="143" customWidth="1"/>
    <col min="1281" max="1281" width="9.28515625" style="143" customWidth="1"/>
    <col min="1282" max="1535" width="9.28515625" style="143"/>
    <col min="1536" max="1536" width="20.28515625" style="143" customWidth="1"/>
    <col min="1537" max="1537" width="9.28515625" style="143" customWidth="1"/>
    <col min="1538" max="1791" width="9.28515625" style="143"/>
    <col min="1792" max="1792" width="20.28515625" style="143" customWidth="1"/>
    <col min="1793" max="1793" width="9.28515625" style="143" customWidth="1"/>
    <col min="1794" max="2047" width="9.28515625" style="143"/>
    <col min="2048" max="2048" width="20.28515625" style="143" customWidth="1"/>
    <col min="2049" max="2049" width="9.28515625" style="143" customWidth="1"/>
    <col min="2050" max="2303" width="9.28515625" style="143"/>
    <col min="2304" max="2304" width="20.28515625" style="143" customWidth="1"/>
    <col min="2305" max="2305" width="9.28515625" style="143" customWidth="1"/>
    <col min="2306" max="2559" width="9.28515625" style="143"/>
    <col min="2560" max="2560" width="20.28515625" style="143" customWidth="1"/>
    <col min="2561" max="2561" width="9.28515625" style="143" customWidth="1"/>
    <col min="2562" max="2815" width="9.28515625" style="143"/>
    <col min="2816" max="2816" width="20.28515625" style="143" customWidth="1"/>
    <col min="2817" max="2817" width="9.28515625" style="143" customWidth="1"/>
    <col min="2818" max="3071" width="9.28515625" style="143"/>
    <col min="3072" max="3072" width="20.28515625" style="143" customWidth="1"/>
    <col min="3073" max="3073" width="9.28515625" style="143" customWidth="1"/>
    <col min="3074" max="3327" width="9.28515625" style="143"/>
    <col min="3328" max="3328" width="20.28515625" style="143" customWidth="1"/>
    <col min="3329" max="3329" width="9.28515625" style="143" customWidth="1"/>
    <col min="3330" max="3583" width="9.28515625" style="143"/>
    <col min="3584" max="3584" width="20.28515625" style="143" customWidth="1"/>
    <col min="3585" max="3585" width="9.28515625" style="143" customWidth="1"/>
    <col min="3586" max="3839" width="9.28515625" style="143"/>
    <col min="3840" max="3840" width="20.28515625" style="143" customWidth="1"/>
    <col min="3841" max="3841" width="9.28515625" style="143" customWidth="1"/>
    <col min="3842" max="4095" width="9.28515625" style="143"/>
    <col min="4096" max="4096" width="20.28515625" style="143" customWidth="1"/>
    <col min="4097" max="4097" width="9.28515625" style="143" customWidth="1"/>
    <col min="4098" max="4351" width="9.28515625" style="143"/>
    <col min="4352" max="4352" width="20.28515625" style="143" customWidth="1"/>
    <col min="4353" max="4353" width="9.28515625" style="143" customWidth="1"/>
    <col min="4354" max="4607" width="9.28515625" style="143"/>
    <col min="4608" max="4608" width="20.28515625" style="143" customWidth="1"/>
    <col min="4609" max="4609" width="9.28515625" style="143" customWidth="1"/>
    <col min="4610" max="4863" width="9.28515625" style="143"/>
    <col min="4864" max="4864" width="20.28515625" style="143" customWidth="1"/>
    <col min="4865" max="4865" width="9.28515625" style="143" customWidth="1"/>
    <col min="4866" max="5119" width="9.28515625" style="143"/>
    <col min="5120" max="5120" width="20.28515625" style="143" customWidth="1"/>
    <col min="5121" max="5121" width="9.28515625" style="143" customWidth="1"/>
    <col min="5122" max="5375" width="9.28515625" style="143"/>
    <col min="5376" max="5376" width="20.28515625" style="143" customWidth="1"/>
    <col min="5377" max="5377" width="9.28515625" style="143" customWidth="1"/>
    <col min="5378" max="5631" width="9.28515625" style="143"/>
    <col min="5632" max="5632" width="20.28515625" style="143" customWidth="1"/>
    <col min="5633" max="5633" width="9.28515625" style="143" customWidth="1"/>
    <col min="5634" max="5887" width="9.28515625" style="143"/>
    <col min="5888" max="5888" width="20.28515625" style="143" customWidth="1"/>
    <col min="5889" max="5889" width="9.28515625" style="143" customWidth="1"/>
    <col min="5890" max="6143" width="9.28515625" style="143"/>
    <col min="6144" max="6144" width="20.28515625" style="143" customWidth="1"/>
    <col min="6145" max="6145" width="9.28515625" style="143" customWidth="1"/>
    <col min="6146" max="6399" width="9.28515625" style="143"/>
    <col min="6400" max="6400" width="20.28515625" style="143" customWidth="1"/>
    <col min="6401" max="6401" width="9.28515625" style="143" customWidth="1"/>
    <col min="6402" max="6655" width="9.28515625" style="143"/>
    <col min="6656" max="6656" width="20.28515625" style="143" customWidth="1"/>
    <col min="6657" max="6657" width="9.28515625" style="143" customWidth="1"/>
    <col min="6658" max="6911" width="9.28515625" style="143"/>
    <col min="6912" max="6912" width="20.28515625" style="143" customWidth="1"/>
    <col min="6913" max="6913" width="9.28515625" style="143" customWidth="1"/>
    <col min="6914" max="7167" width="9.28515625" style="143"/>
    <col min="7168" max="7168" width="20.28515625" style="143" customWidth="1"/>
    <col min="7169" max="7169" width="9.28515625" style="143" customWidth="1"/>
    <col min="7170" max="7423" width="9.28515625" style="143"/>
    <col min="7424" max="7424" width="20.28515625" style="143" customWidth="1"/>
    <col min="7425" max="7425" width="9.28515625" style="143" customWidth="1"/>
    <col min="7426" max="7679" width="9.28515625" style="143"/>
    <col min="7680" max="7680" width="20.28515625" style="143" customWidth="1"/>
    <col min="7681" max="7681" width="9.28515625" style="143" customWidth="1"/>
    <col min="7682" max="7935" width="9.28515625" style="143"/>
    <col min="7936" max="7936" width="20.28515625" style="143" customWidth="1"/>
    <col min="7937" max="7937" width="9.28515625" style="143" customWidth="1"/>
    <col min="7938" max="8191" width="9.28515625" style="143"/>
    <col min="8192" max="8192" width="20.28515625" style="143" customWidth="1"/>
    <col min="8193" max="8193" width="9.28515625" style="143" customWidth="1"/>
    <col min="8194" max="8447" width="9.28515625" style="143"/>
    <col min="8448" max="8448" width="20.28515625" style="143" customWidth="1"/>
    <col min="8449" max="8449" width="9.28515625" style="143" customWidth="1"/>
    <col min="8450" max="8703" width="9.28515625" style="143"/>
    <col min="8704" max="8704" width="20.28515625" style="143" customWidth="1"/>
    <col min="8705" max="8705" width="9.28515625" style="143" customWidth="1"/>
    <col min="8706" max="8959" width="9.28515625" style="143"/>
    <col min="8960" max="8960" width="20.28515625" style="143" customWidth="1"/>
    <col min="8961" max="8961" width="9.28515625" style="143" customWidth="1"/>
    <col min="8962" max="9215" width="9.28515625" style="143"/>
    <col min="9216" max="9216" width="20.28515625" style="143" customWidth="1"/>
    <col min="9217" max="9217" width="9.28515625" style="143" customWidth="1"/>
    <col min="9218" max="9471" width="9.28515625" style="143"/>
    <col min="9472" max="9472" width="20.28515625" style="143" customWidth="1"/>
    <col min="9473" max="9473" width="9.28515625" style="143" customWidth="1"/>
    <col min="9474" max="9727" width="9.28515625" style="143"/>
    <col min="9728" max="9728" width="20.28515625" style="143" customWidth="1"/>
    <col min="9729" max="9729" width="9.28515625" style="143" customWidth="1"/>
    <col min="9730" max="9983" width="9.28515625" style="143"/>
    <col min="9984" max="9984" width="20.28515625" style="143" customWidth="1"/>
    <col min="9985" max="9985" width="9.28515625" style="143" customWidth="1"/>
    <col min="9986" max="10239" width="9.28515625" style="143"/>
    <col min="10240" max="10240" width="20.28515625" style="143" customWidth="1"/>
    <col min="10241" max="10241" width="9.28515625" style="143" customWidth="1"/>
    <col min="10242" max="10495" width="9.28515625" style="143"/>
    <col min="10496" max="10496" width="20.28515625" style="143" customWidth="1"/>
    <col min="10497" max="10497" width="9.28515625" style="143" customWidth="1"/>
    <col min="10498" max="10751" width="9.28515625" style="143"/>
    <col min="10752" max="10752" width="20.28515625" style="143" customWidth="1"/>
    <col min="10753" max="10753" width="9.28515625" style="143" customWidth="1"/>
    <col min="10754" max="11007" width="9.28515625" style="143"/>
    <col min="11008" max="11008" width="20.28515625" style="143" customWidth="1"/>
    <col min="11009" max="11009" width="9.28515625" style="143" customWidth="1"/>
    <col min="11010" max="11263" width="9.28515625" style="143"/>
    <col min="11264" max="11264" width="20.28515625" style="143" customWidth="1"/>
    <col min="11265" max="11265" width="9.28515625" style="143" customWidth="1"/>
    <col min="11266" max="11519" width="9.28515625" style="143"/>
    <col min="11520" max="11520" width="20.28515625" style="143" customWidth="1"/>
    <col min="11521" max="11521" width="9.28515625" style="143" customWidth="1"/>
    <col min="11522" max="11775" width="9.28515625" style="143"/>
    <col min="11776" max="11776" width="20.28515625" style="143" customWidth="1"/>
    <col min="11777" max="11777" width="9.28515625" style="143" customWidth="1"/>
    <col min="11778" max="12031" width="9.28515625" style="143"/>
    <col min="12032" max="12032" width="20.28515625" style="143" customWidth="1"/>
    <col min="12033" max="12033" width="9.28515625" style="143" customWidth="1"/>
    <col min="12034" max="12287" width="9.28515625" style="143"/>
    <col min="12288" max="12288" width="20.28515625" style="143" customWidth="1"/>
    <col min="12289" max="12289" width="9.28515625" style="143" customWidth="1"/>
    <col min="12290" max="12543" width="9.28515625" style="143"/>
    <col min="12544" max="12544" width="20.28515625" style="143" customWidth="1"/>
    <col min="12545" max="12545" width="9.28515625" style="143" customWidth="1"/>
    <col min="12546" max="12799" width="9.28515625" style="143"/>
    <col min="12800" max="12800" width="20.28515625" style="143" customWidth="1"/>
    <col min="12801" max="12801" width="9.28515625" style="143" customWidth="1"/>
    <col min="12802" max="13055" width="9.28515625" style="143"/>
    <col min="13056" max="13056" width="20.28515625" style="143" customWidth="1"/>
    <col min="13057" max="13057" width="9.28515625" style="143" customWidth="1"/>
    <col min="13058" max="13311" width="9.28515625" style="143"/>
    <col min="13312" max="13312" width="20.28515625" style="143" customWidth="1"/>
    <col min="13313" max="13313" width="9.28515625" style="143" customWidth="1"/>
    <col min="13314" max="13567" width="9.28515625" style="143"/>
    <col min="13568" max="13568" width="20.28515625" style="143" customWidth="1"/>
    <col min="13569" max="13569" width="9.28515625" style="143" customWidth="1"/>
    <col min="13570" max="13823" width="9.28515625" style="143"/>
    <col min="13824" max="13824" width="20.28515625" style="143" customWidth="1"/>
    <col min="13825" max="13825" width="9.28515625" style="143" customWidth="1"/>
    <col min="13826" max="14079" width="9.28515625" style="143"/>
    <col min="14080" max="14080" width="20.28515625" style="143" customWidth="1"/>
    <col min="14081" max="14081" width="9.28515625" style="143" customWidth="1"/>
    <col min="14082" max="14335" width="9.28515625" style="143"/>
    <col min="14336" max="14336" width="20.28515625" style="143" customWidth="1"/>
    <col min="14337" max="14337" width="9.28515625" style="143" customWidth="1"/>
    <col min="14338" max="14591" width="9.28515625" style="143"/>
    <col min="14592" max="14592" width="20.28515625" style="143" customWidth="1"/>
    <col min="14593" max="14593" width="9.28515625" style="143" customWidth="1"/>
    <col min="14594" max="14847" width="9.28515625" style="143"/>
    <col min="14848" max="14848" width="20.28515625" style="143" customWidth="1"/>
    <col min="14849" max="14849" width="9.28515625" style="143" customWidth="1"/>
    <col min="14850" max="15103" width="9.28515625" style="143"/>
    <col min="15104" max="15104" width="20.28515625" style="143" customWidth="1"/>
    <col min="15105" max="15105" width="9.28515625" style="143" customWidth="1"/>
    <col min="15106" max="15359" width="9.28515625" style="143"/>
    <col min="15360" max="15360" width="20.28515625" style="143" customWidth="1"/>
    <col min="15361" max="15361" width="9.28515625" style="143" customWidth="1"/>
    <col min="15362" max="15615" width="9.28515625" style="143"/>
    <col min="15616" max="15616" width="20.28515625" style="143" customWidth="1"/>
    <col min="15617" max="15617" width="9.28515625" style="143" customWidth="1"/>
    <col min="15618" max="15871" width="9.28515625" style="143"/>
    <col min="15872" max="15872" width="20.28515625" style="143" customWidth="1"/>
    <col min="15873" max="15873" width="9.28515625" style="143" customWidth="1"/>
    <col min="15874" max="16127" width="9.28515625" style="143"/>
    <col min="16128" max="16128" width="20.28515625" style="143" customWidth="1"/>
    <col min="16129" max="16129" width="9.28515625" style="143" customWidth="1"/>
    <col min="16130" max="16384" width="9.28515625" style="143"/>
  </cols>
  <sheetData>
    <row r="1" spans="1:13" s="140" customFormat="1" ht="30" customHeight="1" x14ac:dyDescent="0.25">
      <c r="B1" s="138"/>
      <c r="C1" s="168" t="s">
        <v>243</v>
      </c>
      <c r="E1" s="138"/>
      <c r="F1" s="138"/>
      <c r="G1" s="138"/>
      <c r="H1" s="138"/>
      <c r="I1" s="138"/>
      <c r="J1" s="138"/>
      <c r="K1" s="138"/>
      <c r="L1" s="137"/>
      <c r="M1" s="137"/>
    </row>
    <row r="2" spans="1:13" s="140" customFormat="1" ht="99.95" customHeight="1" x14ac:dyDescent="0.25">
      <c r="A2" s="194" t="s">
        <v>38</v>
      </c>
      <c r="B2" s="166" t="s">
        <v>194</v>
      </c>
      <c r="C2" s="167" t="s">
        <v>183</v>
      </c>
      <c r="D2" s="167" t="s">
        <v>195</v>
      </c>
      <c r="E2" s="167" t="s">
        <v>183</v>
      </c>
      <c r="F2" s="167" t="s">
        <v>196</v>
      </c>
      <c r="G2" s="167" t="s">
        <v>183</v>
      </c>
      <c r="H2" s="167" t="s">
        <v>197</v>
      </c>
      <c r="I2" s="167" t="s">
        <v>183</v>
      </c>
      <c r="J2" s="167" t="s">
        <v>198</v>
      </c>
      <c r="K2" s="167" t="s">
        <v>183</v>
      </c>
    </row>
    <row r="3" spans="1:13" s="163" customFormat="1" ht="40.35" customHeight="1" x14ac:dyDescent="0.25">
      <c r="A3" s="162" t="s">
        <v>188</v>
      </c>
      <c r="B3" s="20">
        <v>21741</v>
      </c>
      <c r="C3" s="157">
        <v>0.17859577928745698</v>
      </c>
      <c r="D3" s="20">
        <v>26432</v>
      </c>
      <c r="E3" s="157">
        <v>0.21713093409346684</v>
      </c>
      <c r="F3" s="20">
        <v>15802</v>
      </c>
      <c r="G3" s="157">
        <v>0.12980867965136816</v>
      </c>
      <c r="H3" s="20">
        <v>25486</v>
      </c>
      <c r="I3" s="157">
        <v>0.20935982847707688</v>
      </c>
      <c r="J3" s="20">
        <v>32272</v>
      </c>
      <c r="K3" s="157">
        <v>0.26510477849063113</v>
      </c>
    </row>
    <row r="4" spans="1:13" s="163" customFormat="1" ht="40.35" customHeight="1" x14ac:dyDescent="0.25">
      <c r="A4" s="155" t="s">
        <v>189</v>
      </c>
      <c r="B4" s="15">
        <v>11597</v>
      </c>
      <c r="C4" s="157">
        <v>0.25830233645900619</v>
      </c>
      <c r="D4" s="15">
        <v>9036</v>
      </c>
      <c r="E4" s="157">
        <v>0.2012606632959886</v>
      </c>
      <c r="F4" s="15">
        <v>5952</v>
      </c>
      <c r="G4" s="157">
        <v>0.13257010490678664</v>
      </c>
      <c r="H4" s="15">
        <v>6400</v>
      </c>
      <c r="I4" s="157">
        <v>0.14254849989977059</v>
      </c>
      <c r="J4" s="15">
        <v>11912</v>
      </c>
      <c r="K4" s="157">
        <v>0.26531839543844798</v>
      </c>
    </row>
    <row r="5" spans="1:13" s="164" customFormat="1" ht="40.35" customHeight="1" x14ac:dyDescent="0.25">
      <c r="A5" s="155" t="s">
        <v>86</v>
      </c>
      <c r="B5" s="11">
        <v>7694</v>
      </c>
      <c r="C5" s="157">
        <v>0.32510774951407084</v>
      </c>
      <c r="D5" s="11">
        <v>4573</v>
      </c>
      <c r="E5" s="157">
        <v>0.19323079523366857</v>
      </c>
      <c r="F5" s="11">
        <v>3038</v>
      </c>
      <c r="G5" s="157">
        <v>0.12836981323417562</v>
      </c>
      <c r="H5" s="11">
        <v>2368</v>
      </c>
      <c r="I5" s="157">
        <v>0.10005915659596044</v>
      </c>
      <c r="J5" s="11">
        <v>5993</v>
      </c>
      <c r="K5" s="157">
        <v>0.25323248542212456</v>
      </c>
    </row>
    <row r="6" spans="1:13" ht="18" customHeight="1" x14ac:dyDescent="0.25">
      <c r="A6" s="145" t="s">
        <v>46</v>
      </c>
      <c r="B6" s="62">
        <v>7694</v>
      </c>
      <c r="C6" s="141">
        <v>0.32510774951407084</v>
      </c>
      <c r="D6" s="62">
        <v>4573</v>
      </c>
      <c r="E6" s="141">
        <v>0.19323079523366857</v>
      </c>
      <c r="F6" s="62">
        <v>3038</v>
      </c>
      <c r="G6" s="141">
        <v>0.12836981323417562</v>
      </c>
      <c r="H6" s="62">
        <v>2368</v>
      </c>
      <c r="I6" s="141">
        <v>0.10005915659596044</v>
      </c>
      <c r="J6" s="62">
        <v>5993</v>
      </c>
      <c r="K6" s="141">
        <v>0.25323248542212456</v>
      </c>
    </row>
    <row r="7" spans="1:13" s="164" customFormat="1" ht="40.35" customHeight="1" x14ac:dyDescent="0.25">
      <c r="A7" s="155" t="s">
        <v>190</v>
      </c>
      <c r="B7" s="11">
        <v>1974</v>
      </c>
      <c r="C7" s="157">
        <v>0.16141957641671437</v>
      </c>
      <c r="D7" s="11">
        <v>2583</v>
      </c>
      <c r="E7" s="157">
        <v>0.21121923297080711</v>
      </c>
      <c r="F7" s="11">
        <v>1789</v>
      </c>
      <c r="G7" s="157">
        <v>0.14629160192983889</v>
      </c>
      <c r="H7" s="11">
        <v>2488</v>
      </c>
      <c r="I7" s="157">
        <v>0.20345081363970888</v>
      </c>
      <c r="J7" s="11">
        <v>3395</v>
      </c>
      <c r="K7" s="157">
        <v>0.27761877504293075</v>
      </c>
    </row>
    <row r="8" spans="1:13" ht="18" customHeight="1" x14ac:dyDescent="0.25">
      <c r="A8" s="145" t="s">
        <v>4</v>
      </c>
      <c r="B8" s="62">
        <v>402</v>
      </c>
      <c r="C8" s="141">
        <v>0.19070208728652752</v>
      </c>
      <c r="D8" s="62">
        <v>412</v>
      </c>
      <c r="E8" s="141">
        <v>0.1954459203036053</v>
      </c>
      <c r="F8" s="62">
        <v>333</v>
      </c>
      <c r="G8" s="141">
        <v>0.15796963946869069</v>
      </c>
      <c r="H8" s="62">
        <v>342</v>
      </c>
      <c r="I8" s="141">
        <v>0.16223908918406071</v>
      </c>
      <c r="J8" s="62">
        <v>619</v>
      </c>
      <c r="K8" s="141">
        <v>0.29364326375711575</v>
      </c>
    </row>
    <row r="9" spans="1:13" ht="18" customHeight="1" x14ac:dyDescent="0.25">
      <c r="A9" s="145" t="s">
        <v>5</v>
      </c>
      <c r="B9" s="62">
        <v>372</v>
      </c>
      <c r="C9" s="141">
        <v>0.17383177570093458</v>
      </c>
      <c r="D9" s="62">
        <v>504</v>
      </c>
      <c r="E9" s="141">
        <v>0.23551401869158878</v>
      </c>
      <c r="F9" s="62">
        <v>305</v>
      </c>
      <c r="G9" s="141">
        <v>0.1425233644859813</v>
      </c>
      <c r="H9" s="62">
        <v>521</v>
      </c>
      <c r="I9" s="141">
        <v>0.24345794392523365</v>
      </c>
      <c r="J9" s="62">
        <v>438</v>
      </c>
      <c r="K9" s="141">
        <v>0.20467289719626169</v>
      </c>
    </row>
    <row r="10" spans="1:13" ht="18" customHeight="1" x14ac:dyDescent="0.25">
      <c r="A10" s="145" t="s">
        <v>7</v>
      </c>
      <c r="B10" s="62">
        <v>293</v>
      </c>
      <c r="C10" s="141">
        <v>0.15429173249078462</v>
      </c>
      <c r="D10" s="62">
        <v>413</v>
      </c>
      <c r="E10" s="141">
        <v>0.21748288572933122</v>
      </c>
      <c r="F10" s="62">
        <v>257</v>
      </c>
      <c r="G10" s="141">
        <v>0.13533438651922064</v>
      </c>
      <c r="H10" s="62">
        <v>383</v>
      </c>
      <c r="I10" s="141">
        <v>0.20168509741969456</v>
      </c>
      <c r="J10" s="62">
        <v>553</v>
      </c>
      <c r="K10" s="141">
        <v>0.29120589784096895</v>
      </c>
    </row>
    <row r="11" spans="1:13" ht="18" customHeight="1" x14ac:dyDescent="0.25">
      <c r="A11" s="145" t="s">
        <v>37</v>
      </c>
      <c r="B11" s="62">
        <v>907</v>
      </c>
      <c r="C11" s="141">
        <v>0.14912857612627425</v>
      </c>
      <c r="D11" s="62">
        <v>1254</v>
      </c>
      <c r="E11" s="141">
        <v>0.20618217691548832</v>
      </c>
      <c r="F11" s="62">
        <v>894</v>
      </c>
      <c r="G11" s="141">
        <v>0.14699112134166392</v>
      </c>
      <c r="H11" s="62">
        <v>1242</v>
      </c>
      <c r="I11" s="141">
        <v>0.20420914172969418</v>
      </c>
      <c r="J11" s="62">
        <v>1785</v>
      </c>
      <c r="K11" s="141">
        <v>0.29348898388687933</v>
      </c>
    </row>
    <row r="12" spans="1:13" s="164" customFormat="1" ht="40.35" customHeight="1" x14ac:dyDescent="0.25">
      <c r="A12" s="155" t="s">
        <v>191</v>
      </c>
      <c r="B12" s="11">
        <v>1929</v>
      </c>
      <c r="C12" s="157">
        <v>0.21428571428571427</v>
      </c>
      <c r="D12" s="11">
        <v>1880</v>
      </c>
      <c r="E12" s="157">
        <v>0.20884247944901133</v>
      </c>
      <c r="F12" s="11">
        <v>1125</v>
      </c>
      <c r="G12" s="157">
        <v>0.12497222839369029</v>
      </c>
      <c r="H12" s="11">
        <v>1544</v>
      </c>
      <c r="I12" s="157">
        <v>0.1715174405687625</v>
      </c>
      <c r="J12" s="11">
        <v>2524</v>
      </c>
      <c r="K12" s="157">
        <v>0.28038213730282158</v>
      </c>
    </row>
    <row r="13" spans="1:13" ht="18" customHeight="1" x14ac:dyDescent="0.25">
      <c r="A13" s="145" t="s">
        <v>2</v>
      </c>
      <c r="B13" s="62">
        <v>229</v>
      </c>
      <c r="C13" s="141">
        <v>0.19758412424503882</v>
      </c>
      <c r="D13" s="62">
        <v>241</v>
      </c>
      <c r="E13" s="141">
        <v>0.2079378774805867</v>
      </c>
      <c r="F13" s="62">
        <v>175</v>
      </c>
      <c r="G13" s="141">
        <v>0.15099223468507333</v>
      </c>
      <c r="H13" s="62">
        <v>254</v>
      </c>
      <c r="I13" s="141">
        <v>0.2191544434857636</v>
      </c>
      <c r="J13" s="62">
        <v>260</v>
      </c>
      <c r="K13" s="141">
        <v>0.22433132010353754</v>
      </c>
    </row>
    <row r="14" spans="1:13" ht="18" customHeight="1" x14ac:dyDescent="0.25">
      <c r="A14" s="145" t="s">
        <v>6</v>
      </c>
      <c r="B14" s="62">
        <v>217</v>
      </c>
      <c r="C14" s="141">
        <v>0.11139630390143737</v>
      </c>
      <c r="D14" s="62">
        <v>365</v>
      </c>
      <c r="E14" s="141">
        <v>0.18737166324435317</v>
      </c>
      <c r="F14" s="62">
        <v>222</v>
      </c>
      <c r="G14" s="141">
        <v>0.11396303901437371</v>
      </c>
      <c r="H14" s="62">
        <v>441</v>
      </c>
      <c r="I14" s="141">
        <v>0.22638603696098564</v>
      </c>
      <c r="J14" s="62">
        <v>703</v>
      </c>
      <c r="K14" s="141">
        <v>0.36088295687885008</v>
      </c>
    </row>
    <row r="15" spans="1:13" ht="18" customHeight="1" x14ac:dyDescent="0.25">
      <c r="A15" s="145" t="s">
        <v>8</v>
      </c>
      <c r="B15" s="62">
        <v>671</v>
      </c>
      <c r="C15" s="141">
        <v>0.24302788844621515</v>
      </c>
      <c r="D15" s="62">
        <v>570</v>
      </c>
      <c r="E15" s="141">
        <v>0.20644693951466861</v>
      </c>
      <c r="F15" s="62">
        <v>315</v>
      </c>
      <c r="G15" s="141">
        <v>0.11408909815284317</v>
      </c>
      <c r="H15" s="62">
        <v>373</v>
      </c>
      <c r="I15" s="141">
        <v>0.13509597971749365</v>
      </c>
      <c r="J15" s="62">
        <v>832</v>
      </c>
      <c r="K15" s="141">
        <v>0.30134009416877944</v>
      </c>
    </row>
    <row r="16" spans="1:13" ht="18" customHeight="1" x14ac:dyDescent="0.25">
      <c r="A16" s="145" t="s">
        <v>9</v>
      </c>
      <c r="B16" s="62">
        <v>513</v>
      </c>
      <c r="C16" s="141">
        <v>0.26240409207161125</v>
      </c>
      <c r="D16" s="62">
        <v>419</v>
      </c>
      <c r="E16" s="141">
        <v>0.2143222506393862</v>
      </c>
      <c r="F16" s="62">
        <v>263</v>
      </c>
      <c r="G16" s="141">
        <v>0.13452685421994884</v>
      </c>
      <c r="H16" s="62">
        <v>278</v>
      </c>
      <c r="I16" s="141">
        <v>0.1421994884910486</v>
      </c>
      <c r="J16" s="62">
        <v>482</v>
      </c>
      <c r="K16" s="141">
        <v>0.24654731457800511</v>
      </c>
    </row>
    <row r="17" spans="1:11" ht="18" customHeight="1" x14ac:dyDescent="0.25">
      <c r="A17" s="145" t="s">
        <v>12</v>
      </c>
      <c r="B17" s="62">
        <v>299</v>
      </c>
      <c r="C17" s="141">
        <v>0.25360474978795589</v>
      </c>
      <c r="D17" s="62">
        <v>285</v>
      </c>
      <c r="E17" s="141">
        <v>0.24173027989821882</v>
      </c>
      <c r="F17" s="62">
        <v>150</v>
      </c>
      <c r="G17" s="141">
        <v>0.1272264631043257</v>
      </c>
      <c r="H17" s="62">
        <v>198</v>
      </c>
      <c r="I17" s="141">
        <v>0.16793893129770993</v>
      </c>
      <c r="J17" s="62">
        <v>247</v>
      </c>
      <c r="K17" s="141">
        <v>0.20949957591178966</v>
      </c>
    </row>
    <row r="18" spans="1:11" s="163" customFormat="1" ht="40.35" customHeight="1" x14ac:dyDescent="0.25">
      <c r="A18" s="155" t="s">
        <v>192</v>
      </c>
      <c r="B18" s="15">
        <v>10144</v>
      </c>
      <c r="C18" s="157">
        <v>0.13202144827945234</v>
      </c>
      <c r="D18" s="15">
        <v>17396</v>
      </c>
      <c r="E18" s="157">
        <v>0.22640428965589046</v>
      </c>
      <c r="F18" s="15">
        <v>9850</v>
      </c>
      <c r="G18" s="157">
        <v>0.12819511687229945</v>
      </c>
      <c r="H18" s="15">
        <v>19086</v>
      </c>
      <c r="I18" s="157">
        <v>0.24839918788068094</v>
      </c>
      <c r="J18" s="15">
        <v>20360</v>
      </c>
      <c r="K18" s="157">
        <v>0.26497995731167684</v>
      </c>
    </row>
    <row r="19" spans="1:11" s="144" customFormat="1" ht="32.450000000000003" customHeight="1" x14ac:dyDescent="0.25">
      <c r="A19" s="156" t="s">
        <v>193</v>
      </c>
      <c r="B19" s="11">
        <v>1394</v>
      </c>
      <c r="C19" s="157">
        <v>0.11503548440336689</v>
      </c>
      <c r="D19" s="11">
        <v>2447</v>
      </c>
      <c r="E19" s="157">
        <v>0.20193101171810529</v>
      </c>
      <c r="F19" s="11">
        <v>1882</v>
      </c>
      <c r="G19" s="157">
        <v>0.1553061561313748</v>
      </c>
      <c r="H19" s="11">
        <v>3082</v>
      </c>
      <c r="I19" s="157">
        <v>0.25433239808549263</v>
      </c>
      <c r="J19" s="11">
        <v>3313</v>
      </c>
      <c r="K19" s="157">
        <v>0.27339494966166034</v>
      </c>
    </row>
    <row r="20" spans="1:11" ht="18" customHeight="1" x14ac:dyDescent="0.25">
      <c r="A20" s="145" t="s">
        <v>32</v>
      </c>
      <c r="B20" s="62">
        <v>360</v>
      </c>
      <c r="C20" s="141">
        <v>0.13846153846153847</v>
      </c>
      <c r="D20" s="62">
        <v>559</v>
      </c>
      <c r="E20" s="141">
        <v>0.215</v>
      </c>
      <c r="F20" s="62">
        <v>394</v>
      </c>
      <c r="G20" s="141">
        <v>0.15153846153846154</v>
      </c>
      <c r="H20" s="62">
        <v>658</v>
      </c>
      <c r="I20" s="141">
        <v>0.25307692307692309</v>
      </c>
      <c r="J20" s="62">
        <v>629</v>
      </c>
      <c r="K20" s="141">
        <v>0.24192307692307694</v>
      </c>
    </row>
    <row r="21" spans="1:11" ht="18" customHeight="1" x14ac:dyDescent="0.25">
      <c r="A21" s="145" t="s">
        <v>33</v>
      </c>
      <c r="B21" s="62">
        <v>189</v>
      </c>
      <c r="C21" s="141">
        <v>0.11790393013100436</v>
      </c>
      <c r="D21" s="62">
        <v>344</v>
      </c>
      <c r="E21" s="141">
        <v>0.21459762944479102</v>
      </c>
      <c r="F21" s="62">
        <v>226</v>
      </c>
      <c r="G21" s="141">
        <v>0.14098565190268247</v>
      </c>
      <c r="H21" s="62">
        <v>425</v>
      </c>
      <c r="I21" s="141">
        <v>0.26512788521522146</v>
      </c>
      <c r="J21" s="62">
        <v>419</v>
      </c>
      <c r="K21" s="141">
        <v>0.26138490330630071</v>
      </c>
    </row>
    <row r="22" spans="1:11" ht="18" customHeight="1" x14ac:dyDescent="0.25">
      <c r="A22" s="145" t="s">
        <v>34</v>
      </c>
      <c r="B22" s="62">
        <v>312</v>
      </c>
      <c r="C22" s="141">
        <v>9.7713748825555904E-2</v>
      </c>
      <c r="D22" s="62">
        <v>440</v>
      </c>
      <c r="E22" s="141">
        <v>0.13780144065142499</v>
      </c>
      <c r="F22" s="62">
        <v>556</v>
      </c>
      <c r="G22" s="141">
        <v>0.17413091136861886</v>
      </c>
      <c r="H22" s="62">
        <v>845</v>
      </c>
      <c r="I22" s="141">
        <v>0.26464140306921391</v>
      </c>
      <c r="J22" s="62">
        <v>1040</v>
      </c>
      <c r="K22" s="141">
        <v>0.32571249608518632</v>
      </c>
    </row>
    <row r="23" spans="1:11" ht="18" customHeight="1" x14ac:dyDescent="0.25">
      <c r="A23" s="145" t="s">
        <v>10</v>
      </c>
      <c r="B23" s="62">
        <v>308</v>
      </c>
      <c r="C23" s="141">
        <v>0.11244979919678715</v>
      </c>
      <c r="D23" s="62">
        <v>596</v>
      </c>
      <c r="E23" s="141">
        <v>0.21759766338079592</v>
      </c>
      <c r="F23" s="62">
        <v>422</v>
      </c>
      <c r="G23" s="141">
        <v>0.15407082876962394</v>
      </c>
      <c r="H23" s="62">
        <v>653</v>
      </c>
      <c r="I23" s="141">
        <v>0.23840817816721432</v>
      </c>
      <c r="J23" s="62">
        <v>760</v>
      </c>
      <c r="K23" s="141">
        <v>0.27747353048557866</v>
      </c>
    </row>
    <row r="24" spans="1:11" ht="18" customHeight="1" x14ac:dyDescent="0.25">
      <c r="A24" s="145" t="s">
        <v>35</v>
      </c>
      <c r="B24" s="62">
        <v>225</v>
      </c>
      <c r="C24" s="141">
        <v>0.11346444780635401</v>
      </c>
      <c r="D24" s="62">
        <v>508</v>
      </c>
      <c r="E24" s="141">
        <v>0.25617750882501261</v>
      </c>
      <c r="F24" s="62">
        <v>284</v>
      </c>
      <c r="G24" s="141">
        <v>0.14321734745335352</v>
      </c>
      <c r="H24" s="62">
        <v>501</v>
      </c>
      <c r="I24" s="141">
        <v>0.25264750378214829</v>
      </c>
      <c r="J24" s="62">
        <v>465</v>
      </c>
      <c r="K24" s="141">
        <v>0.23449319213313161</v>
      </c>
    </row>
    <row r="25" spans="1:11" s="164" customFormat="1" ht="40.35" customHeight="1" x14ac:dyDescent="0.25">
      <c r="A25" s="156" t="s">
        <v>88</v>
      </c>
      <c r="B25" s="11">
        <v>1651</v>
      </c>
      <c r="C25" s="157">
        <v>0.13403149861990582</v>
      </c>
      <c r="D25" s="11">
        <v>3127</v>
      </c>
      <c r="E25" s="157">
        <v>0.25385614547816204</v>
      </c>
      <c r="F25" s="11">
        <v>1757</v>
      </c>
      <c r="G25" s="157">
        <v>0.14263679168696217</v>
      </c>
      <c r="H25" s="11">
        <v>2806</v>
      </c>
      <c r="I25" s="157">
        <v>0.22779672024679332</v>
      </c>
      <c r="J25" s="11">
        <v>2977</v>
      </c>
      <c r="K25" s="157">
        <v>0.24167884396817665</v>
      </c>
    </row>
    <row r="26" spans="1:11" ht="18" customHeight="1" x14ac:dyDescent="0.25">
      <c r="A26" s="145" t="s">
        <v>25</v>
      </c>
      <c r="B26" s="62">
        <v>264</v>
      </c>
      <c r="C26" s="141">
        <v>9.781400518710634E-2</v>
      </c>
      <c r="D26" s="62">
        <v>597</v>
      </c>
      <c r="E26" s="141">
        <v>0.22119303445720637</v>
      </c>
      <c r="F26" s="62">
        <v>451</v>
      </c>
      <c r="G26" s="141">
        <v>0.16709892552797331</v>
      </c>
      <c r="H26" s="62">
        <v>646</v>
      </c>
      <c r="I26" s="141">
        <v>0.23934790663208597</v>
      </c>
      <c r="J26" s="62">
        <v>741</v>
      </c>
      <c r="K26" s="141">
        <v>0.27454612819562801</v>
      </c>
    </row>
    <row r="27" spans="1:11" s="146" customFormat="1" ht="18" customHeight="1" x14ac:dyDescent="0.2">
      <c r="A27" s="145" t="s">
        <v>26</v>
      </c>
      <c r="B27" s="62">
        <v>401</v>
      </c>
      <c r="C27" s="141">
        <v>0.14099859353023911</v>
      </c>
      <c r="D27" s="62">
        <v>832</v>
      </c>
      <c r="E27" s="141">
        <v>0.29254571026722925</v>
      </c>
      <c r="F27" s="62">
        <v>344</v>
      </c>
      <c r="G27" s="141">
        <v>0.1209563994374121</v>
      </c>
      <c r="H27" s="62">
        <v>654</v>
      </c>
      <c r="I27" s="141">
        <v>0.22995780590717299</v>
      </c>
      <c r="J27" s="62">
        <v>613</v>
      </c>
      <c r="K27" s="141">
        <v>0.21554149085794655</v>
      </c>
    </row>
    <row r="28" spans="1:11" ht="18" customHeight="1" x14ac:dyDescent="0.25">
      <c r="A28" s="145" t="s">
        <v>27</v>
      </c>
      <c r="B28" s="62">
        <v>324</v>
      </c>
      <c r="C28" s="141">
        <v>0.13170731707317074</v>
      </c>
      <c r="D28" s="62">
        <v>636</v>
      </c>
      <c r="E28" s="141">
        <v>0.25853658536585367</v>
      </c>
      <c r="F28" s="62">
        <v>367</v>
      </c>
      <c r="G28" s="141">
        <v>0.14918699186991871</v>
      </c>
      <c r="H28" s="62">
        <v>559</v>
      </c>
      <c r="I28" s="141">
        <v>0.22723577235772358</v>
      </c>
      <c r="J28" s="62">
        <v>574</v>
      </c>
      <c r="K28" s="141">
        <v>0.23333333333333334</v>
      </c>
    </row>
    <row r="29" spans="1:11" ht="18" customHeight="1" x14ac:dyDescent="0.25">
      <c r="A29" s="145" t="s">
        <v>28</v>
      </c>
      <c r="B29" s="62">
        <v>175</v>
      </c>
      <c r="C29" s="141">
        <v>0.1152073732718894</v>
      </c>
      <c r="D29" s="62">
        <v>309</v>
      </c>
      <c r="E29" s="141">
        <v>0.20342330480579329</v>
      </c>
      <c r="F29" s="62">
        <v>187</v>
      </c>
      <c r="G29" s="141">
        <v>0.12310730743910467</v>
      </c>
      <c r="H29" s="62">
        <v>365</v>
      </c>
      <c r="I29" s="141">
        <v>0.24028966425279788</v>
      </c>
      <c r="J29" s="62">
        <v>483</v>
      </c>
      <c r="K29" s="141">
        <v>0.31797235023041476</v>
      </c>
    </row>
    <row r="30" spans="1:11" ht="18" customHeight="1" x14ac:dyDescent="0.25">
      <c r="A30" s="145" t="s">
        <v>14</v>
      </c>
      <c r="B30" s="62">
        <v>131</v>
      </c>
      <c r="C30" s="141">
        <v>0.13645833333333332</v>
      </c>
      <c r="D30" s="62">
        <v>246</v>
      </c>
      <c r="E30" s="141">
        <v>0.25624999999999998</v>
      </c>
      <c r="F30" s="62">
        <v>158</v>
      </c>
      <c r="G30" s="141">
        <v>0.16458333333333333</v>
      </c>
      <c r="H30" s="62">
        <v>211</v>
      </c>
      <c r="I30" s="141">
        <v>0.21979166666666666</v>
      </c>
      <c r="J30" s="62">
        <v>214</v>
      </c>
      <c r="K30" s="141">
        <v>0.22291666666666668</v>
      </c>
    </row>
    <row r="31" spans="1:11" s="146" customFormat="1" ht="18" customHeight="1" x14ac:dyDescent="0.2">
      <c r="A31" s="145" t="s">
        <v>42</v>
      </c>
      <c r="B31" s="62">
        <v>356</v>
      </c>
      <c r="C31" s="141">
        <v>0.19389978213507625</v>
      </c>
      <c r="D31" s="62">
        <v>507</v>
      </c>
      <c r="E31" s="141">
        <v>0.27614379084967322</v>
      </c>
      <c r="F31" s="62">
        <v>250</v>
      </c>
      <c r="G31" s="141">
        <v>0.13616557734204793</v>
      </c>
      <c r="H31" s="62">
        <v>371</v>
      </c>
      <c r="I31" s="141">
        <v>0.20206971677559912</v>
      </c>
      <c r="J31" s="62">
        <v>352</v>
      </c>
      <c r="K31" s="141">
        <v>0.19172113289760348</v>
      </c>
    </row>
    <row r="32" spans="1:11" s="164" customFormat="1" ht="40.35" customHeight="1" x14ac:dyDescent="0.25">
      <c r="A32" s="156" t="s">
        <v>89</v>
      </c>
      <c r="B32" s="11">
        <v>3825</v>
      </c>
      <c r="C32" s="157">
        <v>0.13924281033855115</v>
      </c>
      <c r="D32" s="11">
        <v>6226</v>
      </c>
      <c r="E32" s="157">
        <v>0.22664725154714233</v>
      </c>
      <c r="F32" s="11">
        <v>2991</v>
      </c>
      <c r="G32" s="157">
        <v>0.10888241718238077</v>
      </c>
      <c r="H32" s="11">
        <v>7337</v>
      </c>
      <c r="I32" s="157">
        <v>0.26709137240626135</v>
      </c>
      <c r="J32" s="11">
        <v>7091</v>
      </c>
      <c r="K32" s="157">
        <v>0.25813614852566436</v>
      </c>
    </row>
    <row r="33" spans="1:11" ht="18" customHeight="1" x14ac:dyDescent="0.25">
      <c r="A33" s="145" t="s">
        <v>16</v>
      </c>
      <c r="B33" s="62">
        <v>74</v>
      </c>
      <c r="C33" s="141">
        <v>7.7731092436974791E-2</v>
      </c>
      <c r="D33" s="62">
        <v>204</v>
      </c>
      <c r="E33" s="141">
        <v>0.21428571428571427</v>
      </c>
      <c r="F33" s="62">
        <v>86</v>
      </c>
      <c r="G33" s="141">
        <v>9.0336134453781511E-2</v>
      </c>
      <c r="H33" s="62">
        <v>274</v>
      </c>
      <c r="I33" s="141">
        <v>0.28781512605042014</v>
      </c>
      <c r="J33" s="62">
        <v>314</v>
      </c>
      <c r="K33" s="141">
        <v>0.32983193277310924</v>
      </c>
    </row>
    <row r="34" spans="1:11" ht="18" customHeight="1" x14ac:dyDescent="0.25">
      <c r="A34" s="145" t="s">
        <v>17</v>
      </c>
      <c r="B34" s="62">
        <v>249</v>
      </c>
      <c r="C34" s="141">
        <v>0.11840228245363767</v>
      </c>
      <c r="D34" s="62">
        <v>483</v>
      </c>
      <c r="E34" s="141">
        <v>0.22967189728958631</v>
      </c>
      <c r="F34" s="62">
        <v>271</v>
      </c>
      <c r="G34" s="141">
        <v>0.12886352829291489</v>
      </c>
      <c r="H34" s="62">
        <v>551</v>
      </c>
      <c r="I34" s="141">
        <v>0.26200665715644317</v>
      </c>
      <c r="J34" s="62">
        <v>549</v>
      </c>
      <c r="K34" s="141">
        <v>0.26105563480741795</v>
      </c>
    </row>
    <row r="35" spans="1:11" ht="18" customHeight="1" x14ac:dyDescent="0.25">
      <c r="A35" s="145" t="s">
        <v>18</v>
      </c>
      <c r="B35" s="62">
        <v>137</v>
      </c>
      <c r="C35" s="141">
        <v>9.4482758620689652E-2</v>
      </c>
      <c r="D35" s="62">
        <v>346</v>
      </c>
      <c r="E35" s="141">
        <v>0.23862068965517241</v>
      </c>
      <c r="F35" s="62">
        <v>211</v>
      </c>
      <c r="G35" s="141">
        <v>0.14551724137931035</v>
      </c>
      <c r="H35" s="62">
        <v>415</v>
      </c>
      <c r="I35" s="141">
        <v>0.28620689655172415</v>
      </c>
      <c r="J35" s="62">
        <v>341</v>
      </c>
      <c r="K35" s="141">
        <v>0.23517241379310344</v>
      </c>
    </row>
    <row r="36" spans="1:11" ht="18" customHeight="1" x14ac:dyDescent="0.25">
      <c r="A36" s="145" t="s">
        <v>19</v>
      </c>
      <c r="B36" s="62">
        <v>255</v>
      </c>
      <c r="C36" s="141">
        <v>9.5828635851183772E-2</v>
      </c>
      <c r="D36" s="62">
        <v>713</v>
      </c>
      <c r="E36" s="141">
        <v>0.26794438181134911</v>
      </c>
      <c r="F36" s="62">
        <v>283</v>
      </c>
      <c r="G36" s="141">
        <v>0.10635099586621571</v>
      </c>
      <c r="H36" s="62">
        <v>816</v>
      </c>
      <c r="I36" s="141">
        <v>0.30665163472378804</v>
      </c>
      <c r="J36" s="62">
        <v>594</v>
      </c>
      <c r="K36" s="141">
        <v>0.22322435174746336</v>
      </c>
    </row>
    <row r="37" spans="1:11" ht="18" customHeight="1" x14ac:dyDescent="0.25">
      <c r="A37" s="145" t="s">
        <v>20</v>
      </c>
      <c r="B37" s="62">
        <v>960</v>
      </c>
      <c r="C37" s="141">
        <v>0.12708498808578236</v>
      </c>
      <c r="D37" s="62">
        <v>1705</v>
      </c>
      <c r="E37" s="141">
        <v>0.22570823404818638</v>
      </c>
      <c r="F37" s="62">
        <v>750</v>
      </c>
      <c r="G37" s="141">
        <v>9.9285146942017469E-2</v>
      </c>
      <c r="H37" s="62">
        <v>2089</v>
      </c>
      <c r="I37" s="141">
        <v>0.27654222928249933</v>
      </c>
      <c r="J37" s="62">
        <v>2050</v>
      </c>
      <c r="K37" s="141">
        <v>0.27137940164151442</v>
      </c>
    </row>
    <row r="38" spans="1:11" ht="18" customHeight="1" x14ac:dyDescent="0.25">
      <c r="A38" s="145" t="s">
        <v>21</v>
      </c>
      <c r="B38" s="62">
        <v>331</v>
      </c>
      <c r="C38" s="141">
        <v>0.10891740704179007</v>
      </c>
      <c r="D38" s="62">
        <v>730</v>
      </c>
      <c r="E38" s="141">
        <v>0.24021059559065483</v>
      </c>
      <c r="F38" s="62">
        <v>315</v>
      </c>
      <c r="G38" s="141">
        <v>0.10365251727541955</v>
      </c>
      <c r="H38" s="62">
        <v>1033</v>
      </c>
      <c r="I38" s="141">
        <v>0.33991444554129646</v>
      </c>
      <c r="J38" s="62">
        <v>630</v>
      </c>
      <c r="K38" s="141">
        <v>0.2073050345508391</v>
      </c>
    </row>
    <row r="39" spans="1:11" ht="18" customHeight="1" x14ac:dyDescent="0.25">
      <c r="A39" s="145" t="s">
        <v>22</v>
      </c>
      <c r="B39" s="62">
        <v>155</v>
      </c>
      <c r="C39" s="141">
        <v>0.11272727272727273</v>
      </c>
      <c r="D39" s="62">
        <v>283</v>
      </c>
      <c r="E39" s="141">
        <v>0.20581818181818182</v>
      </c>
      <c r="F39" s="62">
        <v>180</v>
      </c>
      <c r="G39" s="141">
        <v>0.13090909090909092</v>
      </c>
      <c r="H39" s="62">
        <v>346</v>
      </c>
      <c r="I39" s="141">
        <v>0.25163636363636366</v>
      </c>
      <c r="J39" s="62">
        <v>411</v>
      </c>
      <c r="K39" s="141">
        <v>0.2989090909090909</v>
      </c>
    </row>
    <row r="40" spans="1:11" ht="18" customHeight="1" x14ac:dyDescent="0.25">
      <c r="A40" s="145" t="s">
        <v>44</v>
      </c>
      <c r="B40" s="62">
        <v>1664</v>
      </c>
      <c r="C40" s="141">
        <v>0.19961612284069097</v>
      </c>
      <c r="D40" s="62">
        <v>1762</v>
      </c>
      <c r="E40" s="141">
        <v>0.21137236084452976</v>
      </c>
      <c r="F40" s="62">
        <v>895</v>
      </c>
      <c r="G40" s="141">
        <v>0.10736564299424184</v>
      </c>
      <c r="H40" s="62">
        <v>1813</v>
      </c>
      <c r="I40" s="141">
        <v>0.21749040307101727</v>
      </c>
      <c r="J40" s="62">
        <v>2202</v>
      </c>
      <c r="K40" s="141">
        <v>0.26415547024952013</v>
      </c>
    </row>
    <row r="41" spans="1:11" s="165" customFormat="1" ht="40.35" customHeight="1" x14ac:dyDescent="0.2">
      <c r="A41" s="156" t="s">
        <v>90</v>
      </c>
      <c r="B41" s="11">
        <v>1460</v>
      </c>
      <c r="C41" s="157">
        <v>0.13294481879439082</v>
      </c>
      <c r="D41" s="11">
        <v>2535</v>
      </c>
      <c r="E41" s="157">
        <v>0.23083227098889092</v>
      </c>
      <c r="F41" s="11">
        <v>1202</v>
      </c>
      <c r="G41" s="157">
        <v>0.1094518302677108</v>
      </c>
      <c r="H41" s="11">
        <v>2406</v>
      </c>
      <c r="I41" s="157">
        <v>0.21908577672555091</v>
      </c>
      <c r="J41" s="11">
        <v>3379</v>
      </c>
      <c r="K41" s="157">
        <v>0.30768530322345655</v>
      </c>
    </row>
    <row r="42" spans="1:11" ht="18" customHeight="1" x14ac:dyDescent="0.25">
      <c r="A42" s="145" t="s">
        <v>29</v>
      </c>
      <c r="B42" s="62">
        <v>183</v>
      </c>
      <c r="C42" s="141">
        <v>0.10847658565500889</v>
      </c>
      <c r="D42" s="62">
        <v>365</v>
      </c>
      <c r="E42" s="141">
        <v>0.21636040308239479</v>
      </c>
      <c r="F42" s="62">
        <v>225</v>
      </c>
      <c r="G42" s="141">
        <v>0.13337285121517486</v>
      </c>
      <c r="H42" s="62">
        <v>348</v>
      </c>
      <c r="I42" s="141">
        <v>0.20628334321280378</v>
      </c>
      <c r="J42" s="62">
        <v>566</v>
      </c>
      <c r="K42" s="141">
        <v>0.33550681683461764</v>
      </c>
    </row>
    <row r="43" spans="1:11" s="140" customFormat="1" ht="18" customHeight="1" x14ac:dyDescent="0.25">
      <c r="A43" s="145" t="s">
        <v>30</v>
      </c>
      <c r="B43" s="62">
        <v>390</v>
      </c>
      <c r="C43" s="141">
        <v>0.10758620689655173</v>
      </c>
      <c r="D43" s="62">
        <v>781</v>
      </c>
      <c r="E43" s="141">
        <v>0.21544827586206897</v>
      </c>
      <c r="F43" s="62">
        <v>336</v>
      </c>
      <c r="G43" s="141">
        <v>9.2689655172413787E-2</v>
      </c>
      <c r="H43" s="62">
        <v>862</v>
      </c>
      <c r="I43" s="141">
        <v>0.23779310344827587</v>
      </c>
      <c r="J43" s="62">
        <v>1256</v>
      </c>
      <c r="K43" s="141">
        <v>0.34648275862068967</v>
      </c>
    </row>
    <row r="44" spans="1:11" ht="18" customHeight="1" x14ac:dyDescent="0.25">
      <c r="A44" s="145" t="s">
        <v>31</v>
      </c>
      <c r="B44" s="62">
        <v>231</v>
      </c>
      <c r="C44" s="141">
        <v>0.1190721649484536</v>
      </c>
      <c r="D44" s="62">
        <v>444</v>
      </c>
      <c r="E44" s="141">
        <v>0.22886597938144329</v>
      </c>
      <c r="F44" s="62">
        <v>213</v>
      </c>
      <c r="G44" s="141">
        <v>0.10979381443298969</v>
      </c>
      <c r="H44" s="62">
        <v>496</v>
      </c>
      <c r="I44" s="141">
        <v>0.25567010309278349</v>
      </c>
      <c r="J44" s="62">
        <v>556</v>
      </c>
      <c r="K44" s="141">
        <v>0.28659793814432988</v>
      </c>
    </row>
    <row r="45" spans="1:11" s="140" customFormat="1" ht="18" customHeight="1" x14ac:dyDescent="0.25">
      <c r="A45" s="145" t="s">
        <v>43</v>
      </c>
      <c r="B45" s="62">
        <v>656</v>
      </c>
      <c r="C45" s="141">
        <v>0.17587131367292225</v>
      </c>
      <c r="D45" s="62">
        <v>945</v>
      </c>
      <c r="E45" s="141">
        <v>0.25335120643431636</v>
      </c>
      <c r="F45" s="62">
        <v>428</v>
      </c>
      <c r="G45" s="141">
        <v>0.11474530831099196</v>
      </c>
      <c r="H45" s="62">
        <v>700</v>
      </c>
      <c r="I45" s="141">
        <v>0.1876675603217158</v>
      </c>
      <c r="J45" s="62">
        <v>1001</v>
      </c>
      <c r="K45" s="141">
        <v>0.26836461126005362</v>
      </c>
    </row>
    <row r="46" spans="1:11" s="164" customFormat="1" ht="40.35" customHeight="1" x14ac:dyDescent="0.25">
      <c r="A46" s="156" t="s">
        <v>91</v>
      </c>
      <c r="B46" s="11">
        <v>1329</v>
      </c>
      <c r="C46" s="157">
        <v>0.13941046889751391</v>
      </c>
      <c r="D46" s="11">
        <v>2218</v>
      </c>
      <c r="E46" s="157">
        <v>0.23266547781390959</v>
      </c>
      <c r="F46" s="11">
        <v>1403</v>
      </c>
      <c r="G46" s="157">
        <v>0.14717297807615651</v>
      </c>
      <c r="H46" s="11">
        <v>2440</v>
      </c>
      <c r="I46" s="157">
        <v>0.25595300534983739</v>
      </c>
      <c r="J46" s="11">
        <v>2143</v>
      </c>
      <c r="K46" s="157">
        <v>0.22479806986258261</v>
      </c>
    </row>
    <row r="47" spans="1:11" ht="18" customHeight="1" x14ac:dyDescent="0.25">
      <c r="A47" s="145" t="s">
        <v>36</v>
      </c>
      <c r="B47" s="62">
        <v>369</v>
      </c>
      <c r="C47" s="141">
        <v>0.10059978189749182</v>
      </c>
      <c r="D47" s="62">
        <v>916</v>
      </c>
      <c r="E47" s="141">
        <v>0.24972737186477645</v>
      </c>
      <c r="F47" s="62">
        <v>458</v>
      </c>
      <c r="G47" s="141">
        <v>0.12486368593238822</v>
      </c>
      <c r="H47" s="62">
        <v>1095</v>
      </c>
      <c r="I47" s="141">
        <v>0.29852780806979279</v>
      </c>
      <c r="J47" s="62">
        <v>830</v>
      </c>
      <c r="K47" s="141">
        <v>0.22628135223555071</v>
      </c>
    </row>
    <row r="48" spans="1:11" ht="18" customHeight="1" x14ac:dyDescent="0.25">
      <c r="A48" s="145" t="s">
        <v>23</v>
      </c>
      <c r="B48" s="62">
        <v>82</v>
      </c>
      <c r="C48" s="141">
        <v>0.12615384615384614</v>
      </c>
      <c r="D48" s="62">
        <v>163</v>
      </c>
      <c r="E48" s="141">
        <v>0.25076923076923074</v>
      </c>
      <c r="F48" s="62">
        <v>82</v>
      </c>
      <c r="G48" s="141">
        <v>0.12615384615384614</v>
      </c>
      <c r="H48" s="62">
        <v>157</v>
      </c>
      <c r="I48" s="141">
        <v>0.24153846153846154</v>
      </c>
      <c r="J48" s="62">
        <v>166</v>
      </c>
      <c r="K48" s="141">
        <v>0.25538461538461538</v>
      </c>
    </row>
    <row r="49" spans="1:11" ht="18" customHeight="1" x14ac:dyDescent="0.25">
      <c r="A49" s="145" t="s">
        <v>49</v>
      </c>
      <c r="B49" s="62">
        <v>195</v>
      </c>
      <c r="C49" s="141">
        <v>0.14423076923076922</v>
      </c>
      <c r="D49" s="62">
        <v>296</v>
      </c>
      <c r="E49" s="141">
        <v>0.21893491124260356</v>
      </c>
      <c r="F49" s="62">
        <v>178</v>
      </c>
      <c r="G49" s="141">
        <v>0.13165680473372782</v>
      </c>
      <c r="H49" s="62">
        <v>354</v>
      </c>
      <c r="I49" s="141">
        <v>0.26183431952662722</v>
      </c>
      <c r="J49" s="62">
        <v>329</v>
      </c>
      <c r="K49" s="141">
        <v>0.24334319526627218</v>
      </c>
    </row>
    <row r="50" spans="1:11" ht="18" customHeight="1" x14ac:dyDescent="0.25">
      <c r="A50" s="145" t="s">
        <v>24</v>
      </c>
      <c r="B50" s="62">
        <v>172</v>
      </c>
      <c r="C50" s="141">
        <v>0.15180935569285084</v>
      </c>
      <c r="D50" s="62">
        <v>241</v>
      </c>
      <c r="E50" s="141">
        <v>0.21270962047661077</v>
      </c>
      <c r="F50" s="62">
        <v>192</v>
      </c>
      <c r="G50" s="141">
        <v>0.16946160635481025</v>
      </c>
      <c r="H50" s="62">
        <v>264</v>
      </c>
      <c r="I50" s="141">
        <v>0.23300970873786409</v>
      </c>
      <c r="J50" s="62">
        <v>264</v>
      </c>
      <c r="K50" s="141">
        <v>0.23300970873786409</v>
      </c>
    </row>
    <row r="51" spans="1:11" ht="18" customHeight="1" x14ac:dyDescent="0.25">
      <c r="A51" s="145" t="s">
        <v>13</v>
      </c>
      <c r="B51" s="62">
        <v>142</v>
      </c>
      <c r="C51" s="141">
        <v>0.11803823773898586</v>
      </c>
      <c r="D51" s="62">
        <v>241</v>
      </c>
      <c r="E51" s="141">
        <v>0.20033250207813799</v>
      </c>
      <c r="F51" s="62">
        <v>247</v>
      </c>
      <c r="G51" s="141">
        <v>0.20532003325020781</v>
      </c>
      <c r="H51" s="62">
        <v>326</v>
      </c>
      <c r="I51" s="141">
        <v>0.27098919368246049</v>
      </c>
      <c r="J51" s="62">
        <v>247</v>
      </c>
      <c r="K51" s="141">
        <v>0.20532003325020781</v>
      </c>
    </row>
    <row r="52" spans="1:11" ht="18" customHeight="1" x14ac:dyDescent="0.25">
      <c r="A52" s="145" t="s">
        <v>45</v>
      </c>
      <c r="B52" s="62">
        <v>369</v>
      </c>
      <c r="C52" s="141">
        <v>0.24165029469548133</v>
      </c>
      <c r="D52" s="62">
        <v>361</v>
      </c>
      <c r="E52" s="141">
        <v>0.23641126391617551</v>
      </c>
      <c r="F52" s="62">
        <v>246</v>
      </c>
      <c r="G52" s="141">
        <v>0.16110019646365423</v>
      </c>
      <c r="H52" s="62">
        <v>244</v>
      </c>
      <c r="I52" s="141">
        <v>0.15979043876882776</v>
      </c>
      <c r="J52" s="62">
        <v>307</v>
      </c>
      <c r="K52" s="141">
        <v>0.20104780615586115</v>
      </c>
    </row>
    <row r="53" spans="1:11" s="164" customFormat="1" ht="40.35" customHeight="1" x14ac:dyDescent="0.25">
      <c r="A53" s="156" t="s">
        <v>92</v>
      </c>
      <c r="B53" s="11">
        <v>485</v>
      </c>
      <c r="C53" s="157">
        <v>0.10985277463193659</v>
      </c>
      <c r="D53" s="11">
        <v>843</v>
      </c>
      <c r="E53" s="157">
        <v>0.19093997734994336</v>
      </c>
      <c r="F53" s="11">
        <v>615</v>
      </c>
      <c r="G53" s="157">
        <v>0.1392978482446206</v>
      </c>
      <c r="H53" s="11">
        <v>1015</v>
      </c>
      <c r="I53" s="157">
        <v>0.22989807474518686</v>
      </c>
      <c r="J53" s="11">
        <v>1457</v>
      </c>
      <c r="K53" s="157">
        <v>0.3300113250283126</v>
      </c>
    </row>
    <row r="54" spans="1:11" ht="18" customHeight="1" x14ac:dyDescent="0.25">
      <c r="A54" s="145" t="s">
        <v>3</v>
      </c>
      <c r="B54" s="62">
        <v>126</v>
      </c>
      <c r="C54" s="141">
        <v>0.13461538461538461</v>
      </c>
      <c r="D54" s="62">
        <v>197</v>
      </c>
      <c r="E54" s="141">
        <v>0.21047008547008547</v>
      </c>
      <c r="F54" s="62">
        <v>117</v>
      </c>
      <c r="G54" s="141">
        <v>0.125</v>
      </c>
      <c r="H54" s="62">
        <v>205</v>
      </c>
      <c r="I54" s="141">
        <v>0.21901709401709402</v>
      </c>
      <c r="J54" s="62">
        <v>291</v>
      </c>
      <c r="K54" s="141">
        <v>0.3108974358974359</v>
      </c>
    </row>
    <row r="55" spans="1:11" ht="18" customHeight="1" x14ac:dyDescent="0.25">
      <c r="A55" s="148" t="s">
        <v>11</v>
      </c>
      <c r="B55" s="62">
        <v>135</v>
      </c>
      <c r="C55" s="141">
        <v>0.13043478260869565</v>
      </c>
      <c r="D55" s="62">
        <v>204</v>
      </c>
      <c r="E55" s="141">
        <v>0.19710144927536233</v>
      </c>
      <c r="F55" s="62">
        <v>150</v>
      </c>
      <c r="G55" s="141">
        <v>0.14492753623188406</v>
      </c>
      <c r="H55" s="62">
        <v>235</v>
      </c>
      <c r="I55" s="141">
        <v>0.22705314009661837</v>
      </c>
      <c r="J55" s="62">
        <v>311</v>
      </c>
      <c r="K55" s="141">
        <v>0.30048309178743959</v>
      </c>
    </row>
    <row r="56" spans="1:11" ht="18" customHeight="1" x14ac:dyDescent="0.25">
      <c r="A56" s="145" t="s">
        <v>15</v>
      </c>
      <c r="B56" s="62">
        <v>224</v>
      </c>
      <c r="C56" s="141">
        <v>9.1653027823240585E-2</v>
      </c>
      <c r="D56" s="62">
        <v>442</v>
      </c>
      <c r="E56" s="141">
        <v>0.18085106382978725</v>
      </c>
      <c r="F56" s="62">
        <v>348</v>
      </c>
      <c r="G56" s="141">
        <v>0.14238952536824878</v>
      </c>
      <c r="H56" s="62">
        <v>575</v>
      </c>
      <c r="I56" s="141">
        <v>0.23527004909983634</v>
      </c>
      <c r="J56" s="62">
        <v>855</v>
      </c>
      <c r="K56" s="141">
        <v>0.34983633387888707</v>
      </c>
    </row>
    <row r="57" spans="1:11" ht="18" customHeight="1" x14ac:dyDescent="0.25">
      <c r="B57" s="149"/>
      <c r="C57" s="149"/>
      <c r="D57" s="149"/>
      <c r="E57" s="149"/>
      <c r="F57" s="149"/>
      <c r="G57" s="149"/>
      <c r="H57" s="149"/>
      <c r="I57" s="149"/>
      <c r="J57" s="149"/>
      <c r="K57" s="149"/>
    </row>
    <row r="58" spans="1:11" ht="18" customHeight="1" x14ac:dyDescent="0.25">
      <c r="A58" s="150"/>
      <c r="B58" s="151"/>
      <c r="C58" s="144"/>
      <c r="D58" s="152"/>
      <c r="F58" s="149"/>
      <c r="G58" s="153"/>
    </row>
    <row r="59" spans="1:11" ht="18" customHeight="1" x14ac:dyDescent="0.25">
      <c r="A59" s="150"/>
      <c r="B59" s="151"/>
      <c r="C59" s="144"/>
      <c r="D59" s="152"/>
      <c r="G59" s="153"/>
    </row>
  </sheetData>
  <pageMargins left="0.7" right="0.7" top="0.75" bottom="0.75" header="0.3" footer="0.3"/>
  <pageSetup paperSize="9" scale="5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"/>
  <sheetViews>
    <sheetView showGridLines="0" view="pageBreakPreview" zoomScale="70" zoomScaleNormal="100" zoomScaleSheetLayoutView="70" workbookViewId="0">
      <selection sqref="A1:XFD1048576"/>
    </sheetView>
  </sheetViews>
  <sheetFormatPr defaultColWidth="7.85546875" defaultRowHeight="15.75" x14ac:dyDescent="0.25"/>
  <cols>
    <col min="1" max="1" width="25.7109375" style="159" customWidth="1"/>
    <col min="2" max="15" width="12.7109375" style="143" customWidth="1"/>
    <col min="16" max="255" width="7.85546875" style="143"/>
    <col min="256" max="256" width="23.5703125" style="143" customWidth="1"/>
    <col min="257" max="257" width="9.42578125" style="143" bestFit="1" customWidth="1"/>
    <col min="258" max="258" width="7.7109375" style="143" customWidth="1"/>
    <col min="259" max="259" width="9" style="143" customWidth="1"/>
    <col min="260" max="260" width="9.42578125" style="143" bestFit="1" customWidth="1"/>
    <col min="261" max="261" width="8.7109375" style="143" customWidth="1"/>
    <col min="262" max="262" width="7.7109375" style="143" customWidth="1"/>
    <col min="263" max="263" width="8.7109375" style="143" customWidth="1"/>
    <col min="264" max="264" width="8.28515625" style="143" customWidth="1"/>
    <col min="265" max="265" width="8.140625" style="143" customWidth="1"/>
    <col min="266" max="266" width="7.7109375" style="143" customWidth="1"/>
    <col min="267" max="267" width="8.7109375" style="143" customWidth="1"/>
    <col min="268" max="268" width="7.5703125" style="143" customWidth="1"/>
    <col min="269" max="269" width="8.7109375" style="143" customWidth="1"/>
    <col min="270" max="270" width="7.5703125" style="143" customWidth="1"/>
    <col min="271" max="271" width="8.7109375" style="143" customWidth="1"/>
    <col min="272" max="511" width="7.85546875" style="143"/>
    <col min="512" max="512" width="23.5703125" style="143" customWidth="1"/>
    <col min="513" max="513" width="9.42578125" style="143" bestFit="1" customWidth="1"/>
    <col min="514" max="514" width="7.7109375" style="143" customWidth="1"/>
    <col min="515" max="515" width="9" style="143" customWidth="1"/>
    <col min="516" max="516" width="9.42578125" style="143" bestFit="1" customWidth="1"/>
    <col min="517" max="517" width="8.7109375" style="143" customWidth="1"/>
    <col min="518" max="518" width="7.7109375" style="143" customWidth="1"/>
    <col min="519" max="519" width="8.7109375" style="143" customWidth="1"/>
    <col min="520" max="520" width="8.28515625" style="143" customWidth="1"/>
    <col min="521" max="521" width="8.140625" style="143" customWidth="1"/>
    <col min="522" max="522" width="7.7109375" style="143" customWidth="1"/>
    <col min="523" max="523" width="8.7109375" style="143" customWidth="1"/>
    <col min="524" max="524" width="7.5703125" style="143" customWidth="1"/>
    <col min="525" max="525" width="8.7109375" style="143" customWidth="1"/>
    <col min="526" max="526" width="7.5703125" style="143" customWidth="1"/>
    <col min="527" max="527" width="8.7109375" style="143" customWidth="1"/>
    <col min="528" max="767" width="7.85546875" style="143"/>
    <col min="768" max="768" width="23.5703125" style="143" customWidth="1"/>
    <col min="769" max="769" width="9.42578125" style="143" bestFit="1" customWidth="1"/>
    <col min="770" max="770" width="7.7109375" style="143" customWidth="1"/>
    <col min="771" max="771" width="9" style="143" customWidth="1"/>
    <col min="772" max="772" width="9.42578125" style="143" bestFit="1" customWidth="1"/>
    <col min="773" max="773" width="8.7109375" style="143" customWidth="1"/>
    <col min="774" max="774" width="7.7109375" style="143" customWidth="1"/>
    <col min="775" max="775" width="8.7109375" style="143" customWidth="1"/>
    <col min="776" max="776" width="8.28515625" style="143" customWidth="1"/>
    <col min="777" max="777" width="8.140625" style="143" customWidth="1"/>
    <col min="778" max="778" width="7.7109375" style="143" customWidth="1"/>
    <col min="779" max="779" width="8.7109375" style="143" customWidth="1"/>
    <col min="780" max="780" width="7.5703125" style="143" customWidth="1"/>
    <col min="781" max="781" width="8.7109375" style="143" customWidth="1"/>
    <col min="782" max="782" width="7.5703125" style="143" customWidth="1"/>
    <col min="783" max="783" width="8.7109375" style="143" customWidth="1"/>
    <col min="784" max="1023" width="7.85546875" style="143"/>
    <col min="1024" max="1024" width="23.5703125" style="143" customWidth="1"/>
    <col min="1025" max="1025" width="9.42578125" style="143" bestFit="1" customWidth="1"/>
    <col min="1026" max="1026" width="7.7109375" style="143" customWidth="1"/>
    <col min="1027" max="1027" width="9" style="143" customWidth="1"/>
    <col min="1028" max="1028" width="9.42578125" style="143" bestFit="1" customWidth="1"/>
    <col min="1029" max="1029" width="8.7109375" style="143" customWidth="1"/>
    <col min="1030" max="1030" width="7.7109375" style="143" customWidth="1"/>
    <col min="1031" max="1031" width="8.7109375" style="143" customWidth="1"/>
    <col min="1032" max="1032" width="8.28515625" style="143" customWidth="1"/>
    <col min="1033" max="1033" width="8.140625" style="143" customWidth="1"/>
    <col min="1034" max="1034" width="7.7109375" style="143" customWidth="1"/>
    <col min="1035" max="1035" width="8.7109375" style="143" customWidth="1"/>
    <col min="1036" max="1036" width="7.5703125" style="143" customWidth="1"/>
    <col min="1037" max="1037" width="8.7109375" style="143" customWidth="1"/>
    <col min="1038" max="1038" width="7.5703125" style="143" customWidth="1"/>
    <col min="1039" max="1039" width="8.7109375" style="143" customWidth="1"/>
    <col min="1040" max="1279" width="7.85546875" style="143"/>
    <col min="1280" max="1280" width="23.5703125" style="143" customWidth="1"/>
    <col min="1281" max="1281" width="9.42578125" style="143" bestFit="1" customWidth="1"/>
    <col min="1282" max="1282" width="7.7109375" style="143" customWidth="1"/>
    <col min="1283" max="1283" width="9" style="143" customWidth="1"/>
    <col min="1284" max="1284" width="9.42578125" style="143" bestFit="1" customWidth="1"/>
    <col min="1285" max="1285" width="8.7109375" style="143" customWidth="1"/>
    <col min="1286" max="1286" width="7.7109375" style="143" customWidth="1"/>
    <col min="1287" max="1287" width="8.7109375" style="143" customWidth="1"/>
    <col min="1288" max="1288" width="8.28515625" style="143" customWidth="1"/>
    <col min="1289" max="1289" width="8.140625" style="143" customWidth="1"/>
    <col min="1290" max="1290" width="7.7109375" style="143" customWidth="1"/>
    <col min="1291" max="1291" width="8.7109375" style="143" customWidth="1"/>
    <col min="1292" max="1292" width="7.5703125" style="143" customWidth="1"/>
    <col min="1293" max="1293" width="8.7109375" style="143" customWidth="1"/>
    <col min="1294" max="1294" width="7.5703125" style="143" customWidth="1"/>
    <col min="1295" max="1295" width="8.7109375" style="143" customWidth="1"/>
    <col min="1296" max="1535" width="7.85546875" style="143"/>
    <col min="1536" max="1536" width="23.5703125" style="143" customWidth="1"/>
    <col min="1537" max="1537" width="9.42578125" style="143" bestFit="1" customWidth="1"/>
    <col min="1538" max="1538" width="7.7109375" style="143" customWidth="1"/>
    <col min="1539" max="1539" width="9" style="143" customWidth="1"/>
    <col min="1540" max="1540" width="9.42578125" style="143" bestFit="1" customWidth="1"/>
    <col min="1541" max="1541" width="8.7109375" style="143" customWidth="1"/>
    <col min="1542" max="1542" width="7.7109375" style="143" customWidth="1"/>
    <col min="1543" max="1543" width="8.7109375" style="143" customWidth="1"/>
    <col min="1544" max="1544" width="8.28515625" style="143" customWidth="1"/>
    <col min="1545" max="1545" width="8.140625" style="143" customWidth="1"/>
    <col min="1546" max="1546" width="7.7109375" style="143" customWidth="1"/>
    <col min="1547" max="1547" width="8.7109375" style="143" customWidth="1"/>
    <col min="1548" max="1548" width="7.5703125" style="143" customWidth="1"/>
    <col min="1549" max="1549" width="8.7109375" style="143" customWidth="1"/>
    <col min="1550" max="1550" width="7.5703125" style="143" customWidth="1"/>
    <col min="1551" max="1551" width="8.7109375" style="143" customWidth="1"/>
    <col min="1552" max="1791" width="7.85546875" style="143"/>
    <col min="1792" max="1792" width="23.5703125" style="143" customWidth="1"/>
    <col min="1793" max="1793" width="9.42578125" style="143" bestFit="1" customWidth="1"/>
    <col min="1794" max="1794" width="7.7109375" style="143" customWidth="1"/>
    <col min="1795" max="1795" width="9" style="143" customWidth="1"/>
    <col min="1796" max="1796" width="9.42578125" style="143" bestFit="1" customWidth="1"/>
    <col min="1797" max="1797" width="8.7109375" style="143" customWidth="1"/>
    <col min="1798" max="1798" width="7.7109375" style="143" customWidth="1"/>
    <col min="1799" max="1799" width="8.7109375" style="143" customWidth="1"/>
    <col min="1800" max="1800" width="8.28515625" style="143" customWidth="1"/>
    <col min="1801" max="1801" width="8.140625" style="143" customWidth="1"/>
    <col min="1802" max="1802" width="7.7109375" style="143" customWidth="1"/>
    <col min="1803" max="1803" width="8.7109375" style="143" customWidth="1"/>
    <col min="1804" max="1804" width="7.5703125" style="143" customWidth="1"/>
    <col min="1805" max="1805" width="8.7109375" style="143" customWidth="1"/>
    <col min="1806" max="1806" width="7.5703125" style="143" customWidth="1"/>
    <col min="1807" max="1807" width="8.7109375" style="143" customWidth="1"/>
    <col min="1808" max="2047" width="7.85546875" style="143"/>
    <col min="2048" max="2048" width="23.5703125" style="143" customWidth="1"/>
    <col min="2049" max="2049" width="9.42578125" style="143" bestFit="1" customWidth="1"/>
    <col min="2050" max="2050" width="7.7109375" style="143" customWidth="1"/>
    <col min="2051" max="2051" width="9" style="143" customWidth="1"/>
    <col min="2052" max="2052" width="9.42578125" style="143" bestFit="1" customWidth="1"/>
    <col min="2053" max="2053" width="8.7109375" style="143" customWidth="1"/>
    <col min="2054" max="2054" width="7.7109375" style="143" customWidth="1"/>
    <col min="2055" max="2055" width="8.7109375" style="143" customWidth="1"/>
    <col min="2056" max="2056" width="8.28515625" style="143" customWidth="1"/>
    <col min="2057" max="2057" width="8.140625" style="143" customWidth="1"/>
    <col min="2058" max="2058" width="7.7109375" style="143" customWidth="1"/>
    <col min="2059" max="2059" width="8.7109375" style="143" customWidth="1"/>
    <col min="2060" max="2060" width="7.5703125" style="143" customWidth="1"/>
    <col min="2061" max="2061" width="8.7109375" style="143" customWidth="1"/>
    <col min="2062" max="2062" width="7.5703125" style="143" customWidth="1"/>
    <col min="2063" max="2063" width="8.7109375" style="143" customWidth="1"/>
    <col min="2064" max="2303" width="7.85546875" style="143"/>
    <col min="2304" max="2304" width="23.5703125" style="143" customWidth="1"/>
    <col min="2305" max="2305" width="9.42578125" style="143" bestFit="1" customWidth="1"/>
    <col min="2306" max="2306" width="7.7109375" style="143" customWidth="1"/>
    <col min="2307" max="2307" width="9" style="143" customWidth="1"/>
    <col min="2308" max="2308" width="9.42578125" style="143" bestFit="1" customWidth="1"/>
    <col min="2309" max="2309" width="8.7109375" style="143" customWidth="1"/>
    <col min="2310" max="2310" width="7.7109375" style="143" customWidth="1"/>
    <col min="2311" max="2311" width="8.7109375" style="143" customWidth="1"/>
    <col min="2312" max="2312" width="8.28515625" style="143" customWidth="1"/>
    <col min="2313" max="2313" width="8.140625" style="143" customWidth="1"/>
    <col min="2314" max="2314" width="7.7109375" style="143" customWidth="1"/>
    <col min="2315" max="2315" width="8.7109375" style="143" customWidth="1"/>
    <col min="2316" max="2316" width="7.5703125" style="143" customWidth="1"/>
    <col min="2317" max="2317" width="8.7109375" style="143" customWidth="1"/>
    <col min="2318" max="2318" width="7.5703125" style="143" customWidth="1"/>
    <col min="2319" max="2319" width="8.7109375" style="143" customWidth="1"/>
    <col min="2320" max="2559" width="7.85546875" style="143"/>
    <col min="2560" max="2560" width="23.5703125" style="143" customWidth="1"/>
    <col min="2561" max="2561" width="9.42578125" style="143" bestFit="1" customWidth="1"/>
    <col min="2562" max="2562" width="7.7109375" style="143" customWidth="1"/>
    <col min="2563" max="2563" width="9" style="143" customWidth="1"/>
    <col min="2564" max="2564" width="9.42578125" style="143" bestFit="1" customWidth="1"/>
    <col min="2565" max="2565" width="8.7109375" style="143" customWidth="1"/>
    <col min="2566" max="2566" width="7.7109375" style="143" customWidth="1"/>
    <col min="2567" max="2567" width="8.7109375" style="143" customWidth="1"/>
    <col min="2568" max="2568" width="8.28515625" style="143" customWidth="1"/>
    <col min="2569" max="2569" width="8.140625" style="143" customWidth="1"/>
    <col min="2570" max="2570" width="7.7109375" style="143" customWidth="1"/>
    <col min="2571" max="2571" width="8.7109375" style="143" customWidth="1"/>
    <col min="2572" max="2572" width="7.5703125" style="143" customWidth="1"/>
    <col min="2573" max="2573" width="8.7109375" style="143" customWidth="1"/>
    <col min="2574" max="2574" width="7.5703125" style="143" customWidth="1"/>
    <col min="2575" max="2575" width="8.7109375" style="143" customWidth="1"/>
    <col min="2576" max="2815" width="7.85546875" style="143"/>
    <col min="2816" max="2816" width="23.5703125" style="143" customWidth="1"/>
    <col min="2817" max="2817" width="9.42578125" style="143" bestFit="1" customWidth="1"/>
    <col min="2818" max="2818" width="7.7109375" style="143" customWidth="1"/>
    <col min="2819" max="2819" width="9" style="143" customWidth="1"/>
    <col min="2820" max="2820" width="9.42578125" style="143" bestFit="1" customWidth="1"/>
    <col min="2821" max="2821" width="8.7109375" style="143" customWidth="1"/>
    <col min="2822" max="2822" width="7.7109375" style="143" customWidth="1"/>
    <col min="2823" max="2823" width="8.7109375" style="143" customWidth="1"/>
    <col min="2824" max="2824" width="8.28515625" style="143" customWidth="1"/>
    <col min="2825" max="2825" width="8.140625" style="143" customWidth="1"/>
    <col min="2826" max="2826" width="7.7109375" style="143" customWidth="1"/>
    <col min="2827" max="2827" width="8.7109375" style="143" customWidth="1"/>
    <col min="2828" max="2828" width="7.5703125" style="143" customWidth="1"/>
    <col min="2829" max="2829" width="8.7109375" style="143" customWidth="1"/>
    <col min="2830" max="2830" width="7.5703125" style="143" customWidth="1"/>
    <col min="2831" max="2831" width="8.7109375" style="143" customWidth="1"/>
    <col min="2832" max="3071" width="7.85546875" style="143"/>
    <col min="3072" max="3072" width="23.5703125" style="143" customWidth="1"/>
    <col min="3073" max="3073" width="9.42578125" style="143" bestFit="1" customWidth="1"/>
    <col min="3074" max="3074" width="7.7109375" style="143" customWidth="1"/>
    <col min="3075" max="3075" width="9" style="143" customWidth="1"/>
    <col min="3076" max="3076" width="9.42578125" style="143" bestFit="1" customWidth="1"/>
    <col min="3077" max="3077" width="8.7109375" style="143" customWidth="1"/>
    <col min="3078" max="3078" width="7.7109375" style="143" customWidth="1"/>
    <col min="3079" max="3079" width="8.7109375" style="143" customWidth="1"/>
    <col min="3080" max="3080" width="8.28515625" style="143" customWidth="1"/>
    <col min="3081" max="3081" width="8.140625" style="143" customWidth="1"/>
    <col min="3082" max="3082" width="7.7109375" style="143" customWidth="1"/>
    <col min="3083" max="3083" width="8.7109375" style="143" customWidth="1"/>
    <col min="3084" max="3084" width="7.5703125" style="143" customWidth="1"/>
    <col min="3085" max="3085" width="8.7109375" style="143" customWidth="1"/>
    <col min="3086" max="3086" width="7.5703125" style="143" customWidth="1"/>
    <col min="3087" max="3087" width="8.7109375" style="143" customWidth="1"/>
    <col min="3088" max="3327" width="7.85546875" style="143"/>
    <col min="3328" max="3328" width="23.5703125" style="143" customWidth="1"/>
    <col min="3329" max="3329" width="9.42578125" style="143" bestFit="1" customWidth="1"/>
    <col min="3330" max="3330" width="7.7109375" style="143" customWidth="1"/>
    <col min="3331" max="3331" width="9" style="143" customWidth="1"/>
    <col min="3332" max="3332" width="9.42578125" style="143" bestFit="1" customWidth="1"/>
    <col min="3333" max="3333" width="8.7109375" style="143" customWidth="1"/>
    <col min="3334" max="3334" width="7.7109375" style="143" customWidth="1"/>
    <col min="3335" max="3335" width="8.7109375" style="143" customWidth="1"/>
    <col min="3336" max="3336" width="8.28515625" style="143" customWidth="1"/>
    <col min="3337" max="3337" width="8.140625" style="143" customWidth="1"/>
    <col min="3338" max="3338" width="7.7109375" style="143" customWidth="1"/>
    <col min="3339" max="3339" width="8.7109375" style="143" customWidth="1"/>
    <col min="3340" max="3340" width="7.5703125" style="143" customWidth="1"/>
    <col min="3341" max="3341" width="8.7109375" style="143" customWidth="1"/>
    <col min="3342" max="3342" width="7.5703125" style="143" customWidth="1"/>
    <col min="3343" max="3343" width="8.7109375" style="143" customWidth="1"/>
    <col min="3344" max="3583" width="7.85546875" style="143"/>
    <col min="3584" max="3584" width="23.5703125" style="143" customWidth="1"/>
    <col min="3585" max="3585" width="9.42578125" style="143" bestFit="1" customWidth="1"/>
    <col min="3586" max="3586" width="7.7109375" style="143" customWidth="1"/>
    <col min="3587" max="3587" width="9" style="143" customWidth="1"/>
    <col min="3588" max="3588" width="9.42578125" style="143" bestFit="1" customWidth="1"/>
    <col min="3589" max="3589" width="8.7109375" style="143" customWidth="1"/>
    <col min="3590" max="3590" width="7.7109375" style="143" customWidth="1"/>
    <col min="3591" max="3591" width="8.7109375" style="143" customWidth="1"/>
    <col min="3592" max="3592" width="8.28515625" style="143" customWidth="1"/>
    <col min="3593" max="3593" width="8.140625" style="143" customWidth="1"/>
    <col min="3594" max="3594" width="7.7109375" style="143" customWidth="1"/>
    <col min="3595" max="3595" width="8.7109375" style="143" customWidth="1"/>
    <col min="3596" max="3596" width="7.5703125" style="143" customWidth="1"/>
    <col min="3597" max="3597" width="8.7109375" style="143" customWidth="1"/>
    <col min="3598" max="3598" width="7.5703125" style="143" customWidth="1"/>
    <col min="3599" max="3599" width="8.7109375" style="143" customWidth="1"/>
    <col min="3600" max="3839" width="7.85546875" style="143"/>
    <col min="3840" max="3840" width="23.5703125" style="143" customWidth="1"/>
    <col min="3841" max="3841" width="9.42578125" style="143" bestFit="1" customWidth="1"/>
    <col min="3842" max="3842" width="7.7109375" style="143" customWidth="1"/>
    <col min="3843" max="3843" width="9" style="143" customWidth="1"/>
    <col min="3844" max="3844" width="9.42578125" style="143" bestFit="1" customWidth="1"/>
    <col min="3845" max="3845" width="8.7109375" style="143" customWidth="1"/>
    <col min="3846" max="3846" width="7.7109375" style="143" customWidth="1"/>
    <col min="3847" max="3847" width="8.7109375" style="143" customWidth="1"/>
    <col min="3848" max="3848" width="8.28515625" style="143" customWidth="1"/>
    <col min="3849" max="3849" width="8.140625" style="143" customWidth="1"/>
    <col min="3850" max="3850" width="7.7109375" style="143" customWidth="1"/>
    <col min="3851" max="3851" width="8.7109375" style="143" customWidth="1"/>
    <col min="3852" max="3852" width="7.5703125" style="143" customWidth="1"/>
    <col min="3853" max="3853" width="8.7109375" style="143" customWidth="1"/>
    <col min="3854" max="3854" width="7.5703125" style="143" customWidth="1"/>
    <col min="3855" max="3855" width="8.7109375" style="143" customWidth="1"/>
    <col min="3856" max="4095" width="7.85546875" style="143"/>
    <col min="4096" max="4096" width="23.5703125" style="143" customWidth="1"/>
    <col min="4097" max="4097" width="9.42578125" style="143" bestFit="1" customWidth="1"/>
    <col min="4098" max="4098" width="7.7109375" style="143" customWidth="1"/>
    <col min="4099" max="4099" width="9" style="143" customWidth="1"/>
    <col min="4100" max="4100" width="9.42578125" style="143" bestFit="1" customWidth="1"/>
    <col min="4101" max="4101" width="8.7109375" style="143" customWidth="1"/>
    <col min="4102" max="4102" width="7.7109375" style="143" customWidth="1"/>
    <col min="4103" max="4103" width="8.7109375" style="143" customWidth="1"/>
    <col min="4104" max="4104" width="8.28515625" style="143" customWidth="1"/>
    <col min="4105" max="4105" width="8.140625" style="143" customWidth="1"/>
    <col min="4106" max="4106" width="7.7109375" style="143" customWidth="1"/>
    <col min="4107" max="4107" width="8.7109375" style="143" customWidth="1"/>
    <col min="4108" max="4108" width="7.5703125" style="143" customWidth="1"/>
    <col min="4109" max="4109" width="8.7109375" style="143" customWidth="1"/>
    <col min="4110" max="4110" width="7.5703125" style="143" customWidth="1"/>
    <col min="4111" max="4111" width="8.7109375" style="143" customWidth="1"/>
    <col min="4112" max="4351" width="7.85546875" style="143"/>
    <col min="4352" max="4352" width="23.5703125" style="143" customWidth="1"/>
    <col min="4353" max="4353" width="9.42578125" style="143" bestFit="1" customWidth="1"/>
    <col min="4354" max="4354" width="7.7109375" style="143" customWidth="1"/>
    <col min="4355" max="4355" width="9" style="143" customWidth="1"/>
    <col min="4356" max="4356" width="9.42578125" style="143" bestFit="1" customWidth="1"/>
    <col min="4357" max="4357" width="8.7109375" style="143" customWidth="1"/>
    <col min="4358" max="4358" width="7.7109375" style="143" customWidth="1"/>
    <col min="4359" max="4359" width="8.7109375" style="143" customWidth="1"/>
    <col min="4360" max="4360" width="8.28515625" style="143" customWidth="1"/>
    <col min="4361" max="4361" width="8.140625" style="143" customWidth="1"/>
    <col min="4362" max="4362" width="7.7109375" style="143" customWidth="1"/>
    <col min="4363" max="4363" width="8.7109375" style="143" customWidth="1"/>
    <col min="4364" max="4364" width="7.5703125" style="143" customWidth="1"/>
    <col min="4365" max="4365" width="8.7109375" style="143" customWidth="1"/>
    <col min="4366" max="4366" width="7.5703125" style="143" customWidth="1"/>
    <col min="4367" max="4367" width="8.7109375" style="143" customWidth="1"/>
    <col min="4368" max="4607" width="7.85546875" style="143"/>
    <col min="4608" max="4608" width="23.5703125" style="143" customWidth="1"/>
    <col min="4609" max="4609" width="9.42578125" style="143" bestFit="1" customWidth="1"/>
    <col min="4610" max="4610" width="7.7109375" style="143" customWidth="1"/>
    <col min="4611" max="4611" width="9" style="143" customWidth="1"/>
    <col min="4612" max="4612" width="9.42578125" style="143" bestFit="1" customWidth="1"/>
    <col min="4613" max="4613" width="8.7109375" style="143" customWidth="1"/>
    <col min="4614" max="4614" width="7.7109375" style="143" customWidth="1"/>
    <col min="4615" max="4615" width="8.7109375" style="143" customWidth="1"/>
    <col min="4616" max="4616" width="8.28515625" style="143" customWidth="1"/>
    <col min="4617" max="4617" width="8.140625" style="143" customWidth="1"/>
    <col min="4618" max="4618" width="7.7109375" style="143" customWidth="1"/>
    <col min="4619" max="4619" width="8.7109375" style="143" customWidth="1"/>
    <col min="4620" max="4620" width="7.5703125" style="143" customWidth="1"/>
    <col min="4621" max="4621" width="8.7109375" style="143" customWidth="1"/>
    <col min="4622" max="4622" width="7.5703125" style="143" customWidth="1"/>
    <col min="4623" max="4623" width="8.7109375" style="143" customWidth="1"/>
    <col min="4624" max="4863" width="7.85546875" style="143"/>
    <col min="4864" max="4864" width="23.5703125" style="143" customWidth="1"/>
    <col min="4865" max="4865" width="9.42578125" style="143" bestFit="1" customWidth="1"/>
    <col min="4866" max="4866" width="7.7109375" style="143" customWidth="1"/>
    <col min="4867" max="4867" width="9" style="143" customWidth="1"/>
    <col min="4868" max="4868" width="9.42578125" style="143" bestFit="1" customWidth="1"/>
    <col min="4869" max="4869" width="8.7109375" style="143" customWidth="1"/>
    <col min="4870" max="4870" width="7.7109375" style="143" customWidth="1"/>
    <col min="4871" max="4871" width="8.7109375" style="143" customWidth="1"/>
    <col min="4872" max="4872" width="8.28515625" style="143" customWidth="1"/>
    <col min="4873" max="4873" width="8.140625" style="143" customWidth="1"/>
    <col min="4874" max="4874" width="7.7109375" style="143" customWidth="1"/>
    <col min="4875" max="4875" width="8.7109375" style="143" customWidth="1"/>
    <col min="4876" max="4876" width="7.5703125" style="143" customWidth="1"/>
    <col min="4877" max="4877" width="8.7109375" style="143" customWidth="1"/>
    <col min="4878" max="4878" width="7.5703125" style="143" customWidth="1"/>
    <col min="4879" max="4879" width="8.7109375" style="143" customWidth="1"/>
    <col min="4880" max="5119" width="7.85546875" style="143"/>
    <col min="5120" max="5120" width="23.5703125" style="143" customWidth="1"/>
    <col min="5121" max="5121" width="9.42578125" style="143" bestFit="1" customWidth="1"/>
    <col min="5122" max="5122" width="7.7109375" style="143" customWidth="1"/>
    <col min="5123" max="5123" width="9" style="143" customWidth="1"/>
    <col min="5124" max="5124" width="9.42578125" style="143" bestFit="1" customWidth="1"/>
    <col min="5125" max="5125" width="8.7109375" style="143" customWidth="1"/>
    <col min="5126" max="5126" width="7.7109375" style="143" customWidth="1"/>
    <col min="5127" max="5127" width="8.7109375" style="143" customWidth="1"/>
    <col min="5128" max="5128" width="8.28515625" style="143" customWidth="1"/>
    <col min="5129" max="5129" width="8.140625" style="143" customWidth="1"/>
    <col min="5130" max="5130" width="7.7109375" style="143" customWidth="1"/>
    <col min="5131" max="5131" width="8.7109375" style="143" customWidth="1"/>
    <col min="5132" max="5132" width="7.5703125" style="143" customWidth="1"/>
    <col min="5133" max="5133" width="8.7109375" style="143" customWidth="1"/>
    <col min="5134" max="5134" width="7.5703125" style="143" customWidth="1"/>
    <col min="5135" max="5135" width="8.7109375" style="143" customWidth="1"/>
    <col min="5136" max="5375" width="7.85546875" style="143"/>
    <col min="5376" max="5376" width="23.5703125" style="143" customWidth="1"/>
    <col min="5377" max="5377" width="9.42578125" style="143" bestFit="1" customWidth="1"/>
    <col min="5378" max="5378" width="7.7109375" style="143" customWidth="1"/>
    <col min="5379" max="5379" width="9" style="143" customWidth="1"/>
    <col min="5380" max="5380" width="9.42578125" style="143" bestFit="1" customWidth="1"/>
    <col min="5381" max="5381" width="8.7109375" style="143" customWidth="1"/>
    <col min="5382" max="5382" width="7.7109375" style="143" customWidth="1"/>
    <col min="5383" max="5383" width="8.7109375" style="143" customWidth="1"/>
    <col min="5384" max="5384" width="8.28515625" style="143" customWidth="1"/>
    <col min="5385" max="5385" width="8.140625" style="143" customWidth="1"/>
    <col min="5386" max="5386" width="7.7109375" style="143" customWidth="1"/>
    <col min="5387" max="5387" width="8.7109375" style="143" customWidth="1"/>
    <col min="5388" max="5388" width="7.5703125" style="143" customWidth="1"/>
    <col min="5389" max="5389" width="8.7109375" style="143" customWidth="1"/>
    <col min="5390" max="5390" width="7.5703125" style="143" customWidth="1"/>
    <col min="5391" max="5391" width="8.7109375" style="143" customWidth="1"/>
    <col min="5392" max="5631" width="7.85546875" style="143"/>
    <col min="5632" max="5632" width="23.5703125" style="143" customWidth="1"/>
    <col min="5633" max="5633" width="9.42578125" style="143" bestFit="1" customWidth="1"/>
    <col min="5634" max="5634" width="7.7109375" style="143" customWidth="1"/>
    <col min="5635" max="5635" width="9" style="143" customWidth="1"/>
    <col min="5636" max="5636" width="9.42578125" style="143" bestFit="1" customWidth="1"/>
    <col min="5637" max="5637" width="8.7109375" style="143" customWidth="1"/>
    <col min="5638" max="5638" width="7.7109375" style="143" customWidth="1"/>
    <col min="5639" max="5639" width="8.7109375" style="143" customWidth="1"/>
    <col min="5640" max="5640" width="8.28515625" style="143" customWidth="1"/>
    <col min="5641" max="5641" width="8.140625" style="143" customWidth="1"/>
    <col min="5642" max="5642" width="7.7109375" style="143" customWidth="1"/>
    <col min="5643" max="5643" width="8.7109375" style="143" customWidth="1"/>
    <col min="5644" max="5644" width="7.5703125" style="143" customWidth="1"/>
    <col min="5645" max="5645" width="8.7109375" style="143" customWidth="1"/>
    <col min="5646" max="5646" width="7.5703125" style="143" customWidth="1"/>
    <col min="5647" max="5647" width="8.7109375" style="143" customWidth="1"/>
    <col min="5648" max="5887" width="7.85546875" style="143"/>
    <col min="5888" max="5888" width="23.5703125" style="143" customWidth="1"/>
    <col min="5889" max="5889" width="9.42578125" style="143" bestFit="1" customWidth="1"/>
    <col min="5890" max="5890" width="7.7109375" style="143" customWidth="1"/>
    <col min="5891" max="5891" width="9" style="143" customWidth="1"/>
    <col min="5892" max="5892" width="9.42578125" style="143" bestFit="1" customWidth="1"/>
    <col min="5893" max="5893" width="8.7109375" style="143" customWidth="1"/>
    <col min="5894" max="5894" width="7.7109375" style="143" customWidth="1"/>
    <col min="5895" max="5895" width="8.7109375" style="143" customWidth="1"/>
    <col min="5896" max="5896" width="8.28515625" style="143" customWidth="1"/>
    <col min="5897" max="5897" width="8.140625" style="143" customWidth="1"/>
    <col min="5898" max="5898" width="7.7109375" style="143" customWidth="1"/>
    <col min="5899" max="5899" width="8.7109375" style="143" customWidth="1"/>
    <col min="5900" max="5900" width="7.5703125" style="143" customWidth="1"/>
    <col min="5901" max="5901" width="8.7109375" style="143" customWidth="1"/>
    <col min="5902" max="5902" width="7.5703125" style="143" customWidth="1"/>
    <col min="5903" max="5903" width="8.7109375" style="143" customWidth="1"/>
    <col min="5904" max="6143" width="7.85546875" style="143"/>
    <col min="6144" max="6144" width="23.5703125" style="143" customWidth="1"/>
    <col min="6145" max="6145" width="9.42578125" style="143" bestFit="1" customWidth="1"/>
    <col min="6146" max="6146" width="7.7109375" style="143" customWidth="1"/>
    <col min="6147" max="6147" width="9" style="143" customWidth="1"/>
    <col min="6148" max="6148" width="9.42578125" style="143" bestFit="1" customWidth="1"/>
    <col min="6149" max="6149" width="8.7109375" style="143" customWidth="1"/>
    <col min="6150" max="6150" width="7.7109375" style="143" customWidth="1"/>
    <col min="6151" max="6151" width="8.7109375" style="143" customWidth="1"/>
    <col min="6152" max="6152" width="8.28515625" style="143" customWidth="1"/>
    <col min="6153" max="6153" width="8.140625" style="143" customWidth="1"/>
    <col min="6154" max="6154" width="7.7109375" style="143" customWidth="1"/>
    <col min="6155" max="6155" width="8.7109375" style="143" customWidth="1"/>
    <col min="6156" max="6156" width="7.5703125" style="143" customWidth="1"/>
    <col min="6157" max="6157" width="8.7109375" style="143" customWidth="1"/>
    <col min="6158" max="6158" width="7.5703125" style="143" customWidth="1"/>
    <col min="6159" max="6159" width="8.7109375" style="143" customWidth="1"/>
    <col min="6160" max="6399" width="7.85546875" style="143"/>
    <col min="6400" max="6400" width="23.5703125" style="143" customWidth="1"/>
    <col min="6401" max="6401" width="9.42578125" style="143" bestFit="1" customWidth="1"/>
    <col min="6402" max="6402" width="7.7109375" style="143" customWidth="1"/>
    <col min="6403" max="6403" width="9" style="143" customWidth="1"/>
    <col min="6404" max="6404" width="9.42578125" style="143" bestFit="1" customWidth="1"/>
    <col min="6405" max="6405" width="8.7109375" style="143" customWidth="1"/>
    <col min="6406" max="6406" width="7.7109375" style="143" customWidth="1"/>
    <col min="6407" max="6407" width="8.7109375" style="143" customWidth="1"/>
    <col min="6408" max="6408" width="8.28515625" style="143" customWidth="1"/>
    <col min="6409" max="6409" width="8.140625" style="143" customWidth="1"/>
    <col min="6410" max="6410" width="7.7109375" style="143" customWidth="1"/>
    <col min="6411" max="6411" width="8.7109375" style="143" customWidth="1"/>
    <col min="6412" max="6412" width="7.5703125" style="143" customWidth="1"/>
    <col min="6413" max="6413" width="8.7109375" style="143" customWidth="1"/>
    <col min="6414" max="6414" width="7.5703125" style="143" customWidth="1"/>
    <col min="6415" max="6415" width="8.7109375" style="143" customWidth="1"/>
    <col min="6416" max="6655" width="7.85546875" style="143"/>
    <col min="6656" max="6656" width="23.5703125" style="143" customWidth="1"/>
    <col min="6657" max="6657" width="9.42578125" style="143" bestFit="1" customWidth="1"/>
    <col min="6658" max="6658" width="7.7109375" style="143" customWidth="1"/>
    <col min="6659" max="6659" width="9" style="143" customWidth="1"/>
    <col min="6660" max="6660" width="9.42578125" style="143" bestFit="1" customWidth="1"/>
    <col min="6661" max="6661" width="8.7109375" style="143" customWidth="1"/>
    <col min="6662" max="6662" width="7.7109375" style="143" customWidth="1"/>
    <col min="6663" max="6663" width="8.7109375" style="143" customWidth="1"/>
    <col min="6664" max="6664" width="8.28515625" style="143" customWidth="1"/>
    <col min="6665" max="6665" width="8.140625" style="143" customWidth="1"/>
    <col min="6666" max="6666" width="7.7109375" style="143" customWidth="1"/>
    <col min="6667" max="6667" width="8.7109375" style="143" customWidth="1"/>
    <col min="6668" max="6668" width="7.5703125" style="143" customWidth="1"/>
    <col min="6669" max="6669" width="8.7109375" style="143" customWidth="1"/>
    <col min="6670" max="6670" width="7.5703125" style="143" customWidth="1"/>
    <col min="6671" max="6671" width="8.7109375" style="143" customWidth="1"/>
    <col min="6672" max="6911" width="7.85546875" style="143"/>
    <col min="6912" max="6912" width="23.5703125" style="143" customWidth="1"/>
    <col min="6913" max="6913" width="9.42578125" style="143" bestFit="1" customWidth="1"/>
    <col min="6914" max="6914" width="7.7109375" style="143" customWidth="1"/>
    <col min="6915" max="6915" width="9" style="143" customWidth="1"/>
    <col min="6916" max="6916" width="9.42578125" style="143" bestFit="1" customWidth="1"/>
    <col min="6917" max="6917" width="8.7109375" style="143" customWidth="1"/>
    <col min="6918" max="6918" width="7.7109375" style="143" customWidth="1"/>
    <col min="6919" max="6919" width="8.7109375" style="143" customWidth="1"/>
    <col min="6920" max="6920" width="8.28515625" style="143" customWidth="1"/>
    <col min="6921" max="6921" width="8.140625" style="143" customWidth="1"/>
    <col min="6922" max="6922" width="7.7109375" style="143" customWidth="1"/>
    <col min="6923" max="6923" width="8.7109375" style="143" customWidth="1"/>
    <col min="6924" max="6924" width="7.5703125" style="143" customWidth="1"/>
    <col min="6925" max="6925" width="8.7109375" style="143" customWidth="1"/>
    <col min="6926" max="6926" width="7.5703125" style="143" customWidth="1"/>
    <col min="6927" max="6927" width="8.7109375" style="143" customWidth="1"/>
    <col min="6928" max="7167" width="7.85546875" style="143"/>
    <col min="7168" max="7168" width="23.5703125" style="143" customWidth="1"/>
    <col min="7169" max="7169" width="9.42578125" style="143" bestFit="1" customWidth="1"/>
    <col min="7170" max="7170" width="7.7109375" style="143" customWidth="1"/>
    <col min="7171" max="7171" width="9" style="143" customWidth="1"/>
    <col min="7172" max="7172" width="9.42578125" style="143" bestFit="1" customWidth="1"/>
    <col min="7173" max="7173" width="8.7109375" style="143" customWidth="1"/>
    <col min="7174" max="7174" width="7.7109375" style="143" customWidth="1"/>
    <col min="7175" max="7175" width="8.7109375" style="143" customWidth="1"/>
    <col min="7176" max="7176" width="8.28515625" style="143" customWidth="1"/>
    <col min="7177" max="7177" width="8.140625" style="143" customWidth="1"/>
    <col min="7178" max="7178" width="7.7109375" style="143" customWidth="1"/>
    <col min="7179" max="7179" width="8.7109375" style="143" customWidth="1"/>
    <col min="7180" max="7180" width="7.5703125" style="143" customWidth="1"/>
    <col min="7181" max="7181" width="8.7109375" style="143" customWidth="1"/>
    <col min="7182" max="7182" width="7.5703125" style="143" customWidth="1"/>
    <col min="7183" max="7183" width="8.7109375" style="143" customWidth="1"/>
    <col min="7184" max="7423" width="7.85546875" style="143"/>
    <col min="7424" max="7424" width="23.5703125" style="143" customWidth="1"/>
    <col min="7425" max="7425" width="9.42578125" style="143" bestFit="1" customWidth="1"/>
    <col min="7426" max="7426" width="7.7109375" style="143" customWidth="1"/>
    <col min="7427" max="7427" width="9" style="143" customWidth="1"/>
    <col min="7428" max="7428" width="9.42578125" style="143" bestFit="1" customWidth="1"/>
    <col min="7429" max="7429" width="8.7109375" style="143" customWidth="1"/>
    <col min="7430" max="7430" width="7.7109375" style="143" customWidth="1"/>
    <col min="7431" max="7431" width="8.7109375" style="143" customWidth="1"/>
    <col min="7432" max="7432" width="8.28515625" style="143" customWidth="1"/>
    <col min="7433" max="7433" width="8.140625" style="143" customWidth="1"/>
    <col min="7434" max="7434" width="7.7109375" style="143" customWidth="1"/>
    <col min="7435" max="7435" width="8.7109375" style="143" customWidth="1"/>
    <col min="7436" max="7436" width="7.5703125" style="143" customWidth="1"/>
    <col min="7437" max="7437" width="8.7109375" style="143" customWidth="1"/>
    <col min="7438" max="7438" width="7.5703125" style="143" customWidth="1"/>
    <col min="7439" max="7439" width="8.7109375" style="143" customWidth="1"/>
    <col min="7440" max="7679" width="7.85546875" style="143"/>
    <col min="7680" max="7680" width="23.5703125" style="143" customWidth="1"/>
    <col min="7681" max="7681" width="9.42578125" style="143" bestFit="1" customWidth="1"/>
    <col min="7682" max="7682" width="7.7109375" style="143" customWidth="1"/>
    <col min="7683" max="7683" width="9" style="143" customWidth="1"/>
    <col min="7684" max="7684" width="9.42578125" style="143" bestFit="1" customWidth="1"/>
    <col min="7685" max="7685" width="8.7109375" style="143" customWidth="1"/>
    <col min="7686" max="7686" width="7.7109375" style="143" customWidth="1"/>
    <col min="7687" max="7687" width="8.7109375" style="143" customWidth="1"/>
    <col min="7688" max="7688" width="8.28515625" style="143" customWidth="1"/>
    <col min="7689" max="7689" width="8.140625" style="143" customWidth="1"/>
    <col min="7690" max="7690" width="7.7109375" style="143" customWidth="1"/>
    <col min="7691" max="7691" width="8.7109375" style="143" customWidth="1"/>
    <col min="7692" max="7692" width="7.5703125" style="143" customWidth="1"/>
    <col min="7693" max="7693" width="8.7109375" style="143" customWidth="1"/>
    <col min="7694" max="7694" width="7.5703125" style="143" customWidth="1"/>
    <col min="7695" max="7695" width="8.7109375" style="143" customWidth="1"/>
    <col min="7696" max="7935" width="7.85546875" style="143"/>
    <col min="7936" max="7936" width="23.5703125" style="143" customWidth="1"/>
    <col min="7937" max="7937" width="9.42578125" style="143" bestFit="1" customWidth="1"/>
    <col min="7938" max="7938" width="7.7109375" style="143" customWidth="1"/>
    <col min="7939" max="7939" width="9" style="143" customWidth="1"/>
    <col min="7940" max="7940" width="9.42578125" style="143" bestFit="1" customWidth="1"/>
    <col min="7941" max="7941" width="8.7109375" style="143" customWidth="1"/>
    <col min="7942" max="7942" width="7.7109375" style="143" customWidth="1"/>
    <col min="7943" max="7943" width="8.7109375" style="143" customWidth="1"/>
    <col min="7944" max="7944" width="8.28515625" style="143" customWidth="1"/>
    <col min="7945" max="7945" width="8.140625" style="143" customWidth="1"/>
    <col min="7946" max="7946" width="7.7109375" style="143" customWidth="1"/>
    <col min="7947" max="7947" width="8.7109375" style="143" customWidth="1"/>
    <col min="7948" max="7948" width="7.5703125" style="143" customWidth="1"/>
    <col min="7949" max="7949" width="8.7109375" style="143" customWidth="1"/>
    <col min="7950" max="7950" width="7.5703125" style="143" customWidth="1"/>
    <col min="7951" max="7951" width="8.7109375" style="143" customWidth="1"/>
    <col min="7952" max="8191" width="7.85546875" style="143"/>
    <col min="8192" max="8192" width="23.5703125" style="143" customWidth="1"/>
    <col min="8193" max="8193" width="9.42578125" style="143" bestFit="1" customWidth="1"/>
    <col min="8194" max="8194" width="7.7109375" style="143" customWidth="1"/>
    <col min="8195" max="8195" width="9" style="143" customWidth="1"/>
    <col min="8196" max="8196" width="9.42578125" style="143" bestFit="1" customWidth="1"/>
    <col min="8197" max="8197" width="8.7109375" style="143" customWidth="1"/>
    <col min="8198" max="8198" width="7.7109375" style="143" customWidth="1"/>
    <col min="8199" max="8199" width="8.7109375" style="143" customWidth="1"/>
    <col min="8200" max="8200" width="8.28515625" style="143" customWidth="1"/>
    <col min="8201" max="8201" width="8.140625" style="143" customWidth="1"/>
    <col min="8202" max="8202" width="7.7109375" style="143" customWidth="1"/>
    <col min="8203" max="8203" width="8.7109375" style="143" customWidth="1"/>
    <col min="8204" max="8204" width="7.5703125" style="143" customWidth="1"/>
    <col min="8205" max="8205" width="8.7109375" style="143" customWidth="1"/>
    <col min="8206" max="8206" width="7.5703125" style="143" customWidth="1"/>
    <col min="8207" max="8207" width="8.7109375" style="143" customWidth="1"/>
    <col min="8208" max="8447" width="7.85546875" style="143"/>
    <col min="8448" max="8448" width="23.5703125" style="143" customWidth="1"/>
    <col min="8449" max="8449" width="9.42578125" style="143" bestFit="1" customWidth="1"/>
    <col min="8450" max="8450" width="7.7109375" style="143" customWidth="1"/>
    <col min="8451" max="8451" width="9" style="143" customWidth="1"/>
    <col min="8452" max="8452" width="9.42578125" style="143" bestFit="1" customWidth="1"/>
    <col min="8453" max="8453" width="8.7109375" style="143" customWidth="1"/>
    <col min="8454" max="8454" width="7.7109375" style="143" customWidth="1"/>
    <col min="8455" max="8455" width="8.7109375" style="143" customWidth="1"/>
    <col min="8456" max="8456" width="8.28515625" style="143" customWidth="1"/>
    <col min="8457" max="8457" width="8.140625" style="143" customWidth="1"/>
    <col min="8458" max="8458" width="7.7109375" style="143" customWidth="1"/>
    <col min="8459" max="8459" width="8.7109375" style="143" customWidth="1"/>
    <col min="8460" max="8460" width="7.5703125" style="143" customWidth="1"/>
    <col min="8461" max="8461" width="8.7109375" style="143" customWidth="1"/>
    <col min="8462" max="8462" width="7.5703125" style="143" customWidth="1"/>
    <col min="8463" max="8463" width="8.7109375" style="143" customWidth="1"/>
    <col min="8464" max="8703" width="7.85546875" style="143"/>
    <col min="8704" max="8704" width="23.5703125" style="143" customWidth="1"/>
    <col min="8705" max="8705" width="9.42578125" style="143" bestFit="1" customWidth="1"/>
    <col min="8706" max="8706" width="7.7109375" style="143" customWidth="1"/>
    <col min="8707" max="8707" width="9" style="143" customWidth="1"/>
    <col min="8708" max="8708" width="9.42578125" style="143" bestFit="1" customWidth="1"/>
    <col min="8709" max="8709" width="8.7109375" style="143" customWidth="1"/>
    <col min="8710" max="8710" width="7.7109375" style="143" customWidth="1"/>
    <col min="8711" max="8711" width="8.7109375" style="143" customWidth="1"/>
    <col min="8712" max="8712" width="8.28515625" style="143" customWidth="1"/>
    <col min="8713" max="8713" width="8.140625" style="143" customWidth="1"/>
    <col min="8714" max="8714" width="7.7109375" style="143" customWidth="1"/>
    <col min="8715" max="8715" width="8.7109375" style="143" customWidth="1"/>
    <col min="8716" max="8716" width="7.5703125" style="143" customWidth="1"/>
    <col min="8717" max="8717" width="8.7109375" style="143" customWidth="1"/>
    <col min="8718" max="8718" width="7.5703125" style="143" customWidth="1"/>
    <col min="8719" max="8719" width="8.7109375" style="143" customWidth="1"/>
    <col min="8720" max="8959" width="7.85546875" style="143"/>
    <col min="8960" max="8960" width="23.5703125" style="143" customWidth="1"/>
    <col min="8961" max="8961" width="9.42578125" style="143" bestFit="1" customWidth="1"/>
    <col min="8962" max="8962" width="7.7109375" style="143" customWidth="1"/>
    <col min="8963" max="8963" width="9" style="143" customWidth="1"/>
    <col min="8964" max="8964" width="9.42578125" style="143" bestFit="1" customWidth="1"/>
    <col min="8965" max="8965" width="8.7109375" style="143" customWidth="1"/>
    <col min="8966" max="8966" width="7.7109375" style="143" customWidth="1"/>
    <col min="8967" max="8967" width="8.7109375" style="143" customWidth="1"/>
    <col min="8968" max="8968" width="8.28515625" style="143" customWidth="1"/>
    <col min="8969" max="8969" width="8.140625" style="143" customWidth="1"/>
    <col min="8970" max="8970" width="7.7109375" style="143" customWidth="1"/>
    <col min="8971" max="8971" width="8.7109375" style="143" customWidth="1"/>
    <col min="8972" max="8972" width="7.5703125" style="143" customWidth="1"/>
    <col min="8973" max="8973" width="8.7109375" style="143" customWidth="1"/>
    <col min="8974" max="8974" width="7.5703125" style="143" customWidth="1"/>
    <col min="8975" max="8975" width="8.7109375" style="143" customWidth="1"/>
    <col min="8976" max="9215" width="7.85546875" style="143"/>
    <col min="9216" max="9216" width="23.5703125" style="143" customWidth="1"/>
    <col min="9217" max="9217" width="9.42578125" style="143" bestFit="1" customWidth="1"/>
    <col min="9218" max="9218" width="7.7109375" style="143" customWidth="1"/>
    <col min="9219" max="9219" width="9" style="143" customWidth="1"/>
    <col min="9220" max="9220" width="9.42578125" style="143" bestFit="1" customWidth="1"/>
    <col min="9221" max="9221" width="8.7109375" style="143" customWidth="1"/>
    <col min="9222" max="9222" width="7.7109375" style="143" customWidth="1"/>
    <col min="9223" max="9223" width="8.7109375" style="143" customWidth="1"/>
    <col min="9224" max="9224" width="8.28515625" style="143" customWidth="1"/>
    <col min="9225" max="9225" width="8.140625" style="143" customWidth="1"/>
    <col min="9226" max="9226" width="7.7109375" style="143" customWidth="1"/>
    <col min="9227" max="9227" width="8.7109375" style="143" customWidth="1"/>
    <col min="9228" max="9228" width="7.5703125" style="143" customWidth="1"/>
    <col min="9229" max="9229" width="8.7109375" style="143" customWidth="1"/>
    <col min="9230" max="9230" width="7.5703125" style="143" customWidth="1"/>
    <col min="9231" max="9231" width="8.7109375" style="143" customWidth="1"/>
    <col min="9232" max="9471" width="7.85546875" style="143"/>
    <col min="9472" max="9472" width="23.5703125" style="143" customWidth="1"/>
    <col min="9473" max="9473" width="9.42578125" style="143" bestFit="1" customWidth="1"/>
    <col min="9474" max="9474" width="7.7109375" style="143" customWidth="1"/>
    <col min="9475" max="9475" width="9" style="143" customWidth="1"/>
    <col min="9476" max="9476" width="9.42578125" style="143" bestFit="1" customWidth="1"/>
    <col min="9477" max="9477" width="8.7109375" style="143" customWidth="1"/>
    <col min="9478" max="9478" width="7.7109375" style="143" customWidth="1"/>
    <col min="9479" max="9479" width="8.7109375" style="143" customWidth="1"/>
    <col min="9480" max="9480" width="8.28515625" style="143" customWidth="1"/>
    <col min="9481" max="9481" width="8.140625" style="143" customWidth="1"/>
    <col min="9482" max="9482" width="7.7109375" style="143" customWidth="1"/>
    <col min="9483" max="9483" width="8.7109375" style="143" customWidth="1"/>
    <col min="9484" max="9484" width="7.5703125" style="143" customWidth="1"/>
    <col min="9485" max="9485" width="8.7109375" style="143" customWidth="1"/>
    <col min="9486" max="9486" width="7.5703125" style="143" customWidth="1"/>
    <col min="9487" max="9487" width="8.7109375" style="143" customWidth="1"/>
    <col min="9488" max="9727" width="7.85546875" style="143"/>
    <col min="9728" max="9728" width="23.5703125" style="143" customWidth="1"/>
    <col min="9729" max="9729" width="9.42578125" style="143" bestFit="1" customWidth="1"/>
    <col min="9730" max="9730" width="7.7109375" style="143" customWidth="1"/>
    <col min="9731" max="9731" width="9" style="143" customWidth="1"/>
    <col min="9732" max="9732" width="9.42578125" style="143" bestFit="1" customWidth="1"/>
    <col min="9733" max="9733" width="8.7109375" style="143" customWidth="1"/>
    <col min="9734" max="9734" width="7.7109375" style="143" customWidth="1"/>
    <col min="9735" max="9735" width="8.7109375" style="143" customWidth="1"/>
    <col min="9736" max="9736" width="8.28515625" style="143" customWidth="1"/>
    <col min="9737" max="9737" width="8.140625" style="143" customWidth="1"/>
    <col min="9738" max="9738" width="7.7109375" style="143" customWidth="1"/>
    <col min="9739" max="9739" width="8.7109375" style="143" customWidth="1"/>
    <col min="9740" max="9740" width="7.5703125" style="143" customWidth="1"/>
    <col min="9741" max="9741" width="8.7109375" style="143" customWidth="1"/>
    <col min="9742" max="9742" width="7.5703125" style="143" customWidth="1"/>
    <col min="9743" max="9743" width="8.7109375" style="143" customWidth="1"/>
    <col min="9744" max="9983" width="7.85546875" style="143"/>
    <col min="9984" max="9984" width="23.5703125" style="143" customWidth="1"/>
    <col min="9985" max="9985" width="9.42578125" style="143" bestFit="1" customWidth="1"/>
    <col min="9986" max="9986" width="7.7109375" style="143" customWidth="1"/>
    <col min="9987" max="9987" width="9" style="143" customWidth="1"/>
    <col min="9988" max="9988" width="9.42578125" style="143" bestFit="1" customWidth="1"/>
    <col min="9989" max="9989" width="8.7109375" style="143" customWidth="1"/>
    <col min="9990" max="9990" width="7.7109375" style="143" customWidth="1"/>
    <col min="9991" max="9991" width="8.7109375" style="143" customWidth="1"/>
    <col min="9992" max="9992" width="8.28515625" style="143" customWidth="1"/>
    <col min="9993" max="9993" width="8.140625" style="143" customWidth="1"/>
    <col min="9994" max="9994" width="7.7109375" style="143" customWidth="1"/>
    <col min="9995" max="9995" width="8.7109375" style="143" customWidth="1"/>
    <col min="9996" max="9996" width="7.5703125" style="143" customWidth="1"/>
    <col min="9997" max="9997" width="8.7109375" style="143" customWidth="1"/>
    <col min="9998" max="9998" width="7.5703125" style="143" customWidth="1"/>
    <col min="9999" max="9999" width="8.7109375" style="143" customWidth="1"/>
    <col min="10000" max="10239" width="7.85546875" style="143"/>
    <col min="10240" max="10240" width="23.5703125" style="143" customWidth="1"/>
    <col min="10241" max="10241" width="9.42578125" style="143" bestFit="1" customWidth="1"/>
    <col min="10242" max="10242" width="7.7109375" style="143" customWidth="1"/>
    <col min="10243" max="10243" width="9" style="143" customWidth="1"/>
    <col min="10244" max="10244" width="9.42578125" style="143" bestFit="1" customWidth="1"/>
    <col min="10245" max="10245" width="8.7109375" style="143" customWidth="1"/>
    <col min="10246" max="10246" width="7.7109375" style="143" customWidth="1"/>
    <col min="10247" max="10247" width="8.7109375" style="143" customWidth="1"/>
    <col min="10248" max="10248" width="8.28515625" style="143" customWidth="1"/>
    <col min="10249" max="10249" width="8.140625" style="143" customWidth="1"/>
    <col min="10250" max="10250" width="7.7109375" style="143" customWidth="1"/>
    <col min="10251" max="10251" width="8.7109375" style="143" customWidth="1"/>
    <col min="10252" max="10252" width="7.5703125" style="143" customWidth="1"/>
    <col min="10253" max="10253" width="8.7109375" style="143" customWidth="1"/>
    <col min="10254" max="10254" width="7.5703125" style="143" customWidth="1"/>
    <col min="10255" max="10255" width="8.7109375" style="143" customWidth="1"/>
    <col min="10256" max="10495" width="7.85546875" style="143"/>
    <col min="10496" max="10496" width="23.5703125" style="143" customWidth="1"/>
    <col min="10497" max="10497" width="9.42578125" style="143" bestFit="1" customWidth="1"/>
    <col min="10498" max="10498" width="7.7109375" style="143" customWidth="1"/>
    <col min="10499" max="10499" width="9" style="143" customWidth="1"/>
    <col min="10500" max="10500" width="9.42578125" style="143" bestFit="1" customWidth="1"/>
    <col min="10501" max="10501" width="8.7109375" style="143" customWidth="1"/>
    <col min="10502" max="10502" width="7.7109375" style="143" customWidth="1"/>
    <col min="10503" max="10503" width="8.7109375" style="143" customWidth="1"/>
    <col min="10504" max="10504" width="8.28515625" style="143" customWidth="1"/>
    <col min="10505" max="10505" width="8.140625" style="143" customWidth="1"/>
    <col min="10506" max="10506" width="7.7109375" style="143" customWidth="1"/>
    <col min="10507" max="10507" width="8.7109375" style="143" customWidth="1"/>
    <col min="10508" max="10508" width="7.5703125" style="143" customWidth="1"/>
    <col min="10509" max="10509" width="8.7109375" style="143" customWidth="1"/>
    <col min="10510" max="10510" width="7.5703125" style="143" customWidth="1"/>
    <col min="10511" max="10511" width="8.7109375" style="143" customWidth="1"/>
    <col min="10512" max="10751" width="7.85546875" style="143"/>
    <col min="10752" max="10752" width="23.5703125" style="143" customWidth="1"/>
    <col min="10753" max="10753" width="9.42578125" style="143" bestFit="1" customWidth="1"/>
    <col min="10754" max="10754" width="7.7109375" style="143" customWidth="1"/>
    <col min="10755" max="10755" width="9" style="143" customWidth="1"/>
    <col min="10756" max="10756" width="9.42578125" style="143" bestFit="1" customWidth="1"/>
    <col min="10757" max="10757" width="8.7109375" style="143" customWidth="1"/>
    <col min="10758" max="10758" width="7.7109375" style="143" customWidth="1"/>
    <col min="10759" max="10759" width="8.7109375" style="143" customWidth="1"/>
    <col min="10760" max="10760" width="8.28515625" style="143" customWidth="1"/>
    <col min="10761" max="10761" width="8.140625" style="143" customWidth="1"/>
    <col min="10762" max="10762" width="7.7109375" style="143" customWidth="1"/>
    <col min="10763" max="10763" width="8.7109375" style="143" customWidth="1"/>
    <col min="10764" max="10764" width="7.5703125" style="143" customWidth="1"/>
    <col min="10765" max="10765" width="8.7109375" style="143" customWidth="1"/>
    <col min="10766" max="10766" width="7.5703125" style="143" customWidth="1"/>
    <col min="10767" max="10767" width="8.7109375" style="143" customWidth="1"/>
    <col min="10768" max="11007" width="7.85546875" style="143"/>
    <col min="11008" max="11008" width="23.5703125" style="143" customWidth="1"/>
    <col min="11009" max="11009" width="9.42578125" style="143" bestFit="1" customWidth="1"/>
    <col min="11010" max="11010" width="7.7109375" style="143" customWidth="1"/>
    <col min="11011" max="11011" width="9" style="143" customWidth="1"/>
    <col min="11012" max="11012" width="9.42578125" style="143" bestFit="1" customWidth="1"/>
    <col min="11013" max="11013" width="8.7109375" style="143" customWidth="1"/>
    <col min="11014" max="11014" width="7.7109375" style="143" customWidth="1"/>
    <col min="11015" max="11015" width="8.7109375" style="143" customWidth="1"/>
    <col min="11016" max="11016" width="8.28515625" style="143" customWidth="1"/>
    <col min="11017" max="11017" width="8.140625" style="143" customWidth="1"/>
    <col min="11018" max="11018" width="7.7109375" style="143" customWidth="1"/>
    <col min="11019" max="11019" width="8.7109375" style="143" customWidth="1"/>
    <col min="11020" max="11020" width="7.5703125" style="143" customWidth="1"/>
    <col min="11021" max="11021" width="8.7109375" style="143" customWidth="1"/>
    <col min="11022" max="11022" width="7.5703125" style="143" customWidth="1"/>
    <col min="11023" max="11023" width="8.7109375" style="143" customWidth="1"/>
    <col min="11024" max="11263" width="7.85546875" style="143"/>
    <col min="11264" max="11264" width="23.5703125" style="143" customWidth="1"/>
    <col min="11265" max="11265" width="9.42578125" style="143" bestFit="1" customWidth="1"/>
    <col min="11266" max="11266" width="7.7109375" style="143" customWidth="1"/>
    <col min="11267" max="11267" width="9" style="143" customWidth="1"/>
    <col min="11268" max="11268" width="9.42578125" style="143" bestFit="1" customWidth="1"/>
    <col min="11269" max="11269" width="8.7109375" style="143" customWidth="1"/>
    <col min="11270" max="11270" width="7.7109375" style="143" customWidth="1"/>
    <col min="11271" max="11271" width="8.7109375" style="143" customWidth="1"/>
    <col min="11272" max="11272" width="8.28515625" style="143" customWidth="1"/>
    <col min="11273" max="11273" width="8.140625" style="143" customWidth="1"/>
    <col min="11274" max="11274" width="7.7109375" style="143" customWidth="1"/>
    <col min="11275" max="11275" width="8.7109375" style="143" customWidth="1"/>
    <col min="11276" max="11276" width="7.5703125" style="143" customWidth="1"/>
    <col min="11277" max="11277" width="8.7109375" style="143" customWidth="1"/>
    <col min="11278" max="11278" width="7.5703125" style="143" customWidth="1"/>
    <col min="11279" max="11279" width="8.7109375" style="143" customWidth="1"/>
    <col min="11280" max="11519" width="7.85546875" style="143"/>
    <col min="11520" max="11520" width="23.5703125" style="143" customWidth="1"/>
    <col min="11521" max="11521" width="9.42578125" style="143" bestFit="1" customWidth="1"/>
    <col min="11522" max="11522" width="7.7109375" style="143" customWidth="1"/>
    <col min="11523" max="11523" width="9" style="143" customWidth="1"/>
    <col min="11524" max="11524" width="9.42578125" style="143" bestFit="1" customWidth="1"/>
    <col min="11525" max="11525" width="8.7109375" style="143" customWidth="1"/>
    <col min="11526" max="11526" width="7.7109375" style="143" customWidth="1"/>
    <col min="11527" max="11527" width="8.7109375" style="143" customWidth="1"/>
    <col min="11528" max="11528" width="8.28515625" style="143" customWidth="1"/>
    <col min="11529" max="11529" width="8.140625" style="143" customWidth="1"/>
    <col min="11530" max="11530" width="7.7109375" style="143" customWidth="1"/>
    <col min="11531" max="11531" width="8.7109375" style="143" customWidth="1"/>
    <col min="11532" max="11532" width="7.5703125" style="143" customWidth="1"/>
    <col min="11533" max="11533" width="8.7109375" style="143" customWidth="1"/>
    <col min="11534" max="11534" width="7.5703125" style="143" customWidth="1"/>
    <col min="11535" max="11535" width="8.7109375" style="143" customWidth="1"/>
    <col min="11536" max="11775" width="7.85546875" style="143"/>
    <col min="11776" max="11776" width="23.5703125" style="143" customWidth="1"/>
    <col min="11777" max="11777" width="9.42578125" style="143" bestFit="1" customWidth="1"/>
    <col min="11778" max="11778" width="7.7109375" style="143" customWidth="1"/>
    <col min="11779" max="11779" width="9" style="143" customWidth="1"/>
    <col min="11780" max="11780" width="9.42578125" style="143" bestFit="1" customWidth="1"/>
    <col min="11781" max="11781" width="8.7109375" style="143" customWidth="1"/>
    <col min="11782" max="11782" width="7.7109375" style="143" customWidth="1"/>
    <col min="11783" max="11783" width="8.7109375" style="143" customWidth="1"/>
    <col min="11784" max="11784" width="8.28515625" style="143" customWidth="1"/>
    <col min="11785" max="11785" width="8.140625" style="143" customWidth="1"/>
    <col min="11786" max="11786" width="7.7109375" style="143" customWidth="1"/>
    <col min="11787" max="11787" width="8.7109375" style="143" customWidth="1"/>
    <col min="11788" max="11788" width="7.5703125" style="143" customWidth="1"/>
    <col min="11789" max="11789" width="8.7109375" style="143" customWidth="1"/>
    <col min="11790" max="11790" width="7.5703125" style="143" customWidth="1"/>
    <col min="11791" max="11791" width="8.7109375" style="143" customWidth="1"/>
    <col min="11792" max="12031" width="7.85546875" style="143"/>
    <col min="12032" max="12032" width="23.5703125" style="143" customWidth="1"/>
    <col min="12033" max="12033" width="9.42578125" style="143" bestFit="1" customWidth="1"/>
    <col min="12034" max="12034" width="7.7109375" style="143" customWidth="1"/>
    <col min="12035" max="12035" width="9" style="143" customWidth="1"/>
    <col min="12036" max="12036" width="9.42578125" style="143" bestFit="1" customWidth="1"/>
    <col min="12037" max="12037" width="8.7109375" style="143" customWidth="1"/>
    <col min="12038" max="12038" width="7.7109375" style="143" customWidth="1"/>
    <col min="12039" max="12039" width="8.7109375" style="143" customWidth="1"/>
    <col min="12040" max="12040" width="8.28515625" style="143" customWidth="1"/>
    <col min="12041" max="12041" width="8.140625" style="143" customWidth="1"/>
    <col min="12042" max="12042" width="7.7109375" style="143" customWidth="1"/>
    <col min="12043" max="12043" width="8.7109375" style="143" customWidth="1"/>
    <col min="12044" max="12044" width="7.5703125" style="143" customWidth="1"/>
    <col min="12045" max="12045" width="8.7109375" style="143" customWidth="1"/>
    <col min="12046" max="12046" width="7.5703125" style="143" customWidth="1"/>
    <col min="12047" max="12047" width="8.7109375" style="143" customWidth="1"/>
    <col min="12048" max="12287" width="7.85546875" style="143"/>
    <col min="12288" max="12288" width="23.5703125" style="143" customWidth="1"/>
    <col min="12289" max="12289" width="9.42578125" style="143" bestFit="1" customWidth="1"/>
    <col min="12290" max="12290" width="7.7109375" style="143" customWidth="1"/>
    <col min="12291" max="12291" width="9" style="143" customWidth="1"/>
    <col min="12292" max="12292" width="9.42578125" style="143" bestFit="1" customWidth="1"/>
    <col min="12293" max="12293" width="8.7109375" style="143" customWidth="1"/>
    <col min="12294" max="12294" width="7.7109375" style="143" customWidth="1"/>
    <col min="12295" max="12295" width="8.7109375" style="143" customWidth="1"/>
    <col min="12296" max="12296" width="8.28515625" style="143" customWidth="1"/>
    <col min="12297" max="12297" width="8.140625" style="143" customWidth="1"/>
    <col min="12298" max="12298" width="7.7109375" style="143" customWidth="1"/>
    <col min="12299" max="12299" width="8.7109375" style="143" customWidth="1"/>
    <col min="12300" max="12300" width="7.5703125" style="143" customWidth="1"/>
    <col min="12301" max="12301" width="8.7109375" style="143" customWidth="1"/>
    <col min="12302" max="12302" width="7.5703125" style="143" customWidth="1"/>
    <col min="12303" max="12303" width="8.7109375" style="143" customWidth="1"/>
    <col min="12304" max="12543" width="7.85546875" style="143"/>
    <col min="12544" max="12544" width="23.5703125" style="143" customWidth="1"/>
    <col min="12545" max="12545" width="9.42578125" style="143" bestFit="1" customWidth="1"/>
    <col min="12546" max="12546" width="7.7109375" style="143" customWidth="1"/>
    <col min="12547" max="12547" width="9" style="143" customWidth="1"/>
    <col min="12548" max="12548" width="9.42578125" style="143" bestFit="1" customWidth="1"/>
    <col min="12549" max="12549" width="8.7109375" style="143" customWidth="1"/>
    <col min="12550" max="12550" width="7.7109375" style="143" customWidth="1"/>
    <col min="12551" max="12551" width="8.7109375" style="143" customWidth="1"/>
    <col min="12552" max="12552" width="8.28515625" style="143" customWidth="1"/>
    <col min="12553" max="12553" width="8.140625" style="143" customWidth="1"/>
    <col min="12554" max="12554" width="7.7109375" style="143" customWidth="1"/>
    <col min="12555" max="12555" width="8.7109375" style="143" customWidth="1"/>
    <col min="12556" max="12556" width="7.5703125" style="143" customWidth="1"/>
    <col min="12557" max="12557" width="8.7109375" style="143" customWidth="1"/>
    <col min="12558" max="12558" width="7.5703125" style="143" customWidth="1"/>
    <col min="12559" max="12559" width="8.7109375" style="143" customWidth="1"/>
    <col min="12560" max="12799" width="7.85546875" style="143"/>
    <col min="12800" max="12800" width="23.5703125" style="143" customWidth="1"/>
    <col min="12801" max="12801" width="9.42578125" style="143" bestFit="1" customWidth="1"/>
    <col min="12802" max="12802" width="7.7109375" style="143" customWidth="1"/>
    <col min="12803" max="12803" width="9" style="143" customWidth="1"/>
    <col min="12804" max="12804" width="9.42578125" style="143" bestFit="1" customWidth="1"/>
    <col min="12805" max="12805" width="8.7109375" style="143" customWidth="1"/>
    <col min="12806" max="12806" width="7.7109375" style="143" customWidth="1"/>
    <col min="12807" max="12807" width="8.7109375" style="143" customWidth="1"/>
    <col min="12808" max="12808" width="8.28515625" style="143" customWidth="1"/>
    <col min="12809" max="12809" width="8.140625" style="143" customWidth="1"/>
    <col min="12810" max="12810" width="7.7109375" style="143" customWidth="1"/>
    <col min="12811" max="12811" width="8.7109375" style="143" customWidth="1"/>
    <col min="12812" max="12812" width="7.5703125" style="143" customWidth="1"/>
    <col min="12813" max="12813" width="8.7109375" style="143" customWidth="1"/>
    <col min="12814" max="12814" width="7.5703125" style="143" customWidth="1"/>
    <col min="12815" max="12815" width="8.7109375" style="143" customWidth="1"/>
    <col min="12816" max="13055" width="7.85546875" style="143"/>
    <col min="13056" max="13056" width="23.5703125" style="143" customWidth="1"/>
    <col min="13057" max="13057" width="9.42578125" style="143" bestFit="1" customWidth="1"/>
    <col min="13058" max="13058" width="7.7109375" style="143" customWidth="1"/>
    <col min="13059" max="13059" width="9" style="143" customWidth="1"/>
    <col min="13060" max="13060" width="9.42578125" style="143" bestFit="1" customWidth="1"/>
    <col min="13061" max="13061" width="8.7109375" style="143" customWidth="1"/>
    <col min="13062" max="13062" width="7.7109375" style="143" customWidth="1"/>
    <col min="13063" max="13063" width="8.7109375" style="143" customWidth="1"/>
    <col min="13064" max="13064" width="8.28515625" style="143" customWidth="1"/>
    <col min="13065" max="13065" width="8.140625" style="143" customWidth="1"/>
    <col min="13066" max="13066" width="7.7109375" style="143" customWidth="1"/>
    <col min="13067" max="13067" width="8.7109375" style="143" customWidth="1"/>
    <col min="13068" max="13068" width="7.5703125" style="143" customWidth="1"/>
    <col min="13069" max="13069" width="8.7109375" style="143" customWidth="1"/>
    <col min="13070" max="13070" width="7.5703125" style="143" customWidth="1"/>
    <col min="13071" max="13071" width="8.7109375" style="143" customWidth="1"/>
    <col min="13072" max="13311" width="7.85546875" style="143"/>
    <col min="13312" max="13312" width="23.5703125" style="143" customWidth="1"/>
    <col min="13313" max="13313" width="9.42578125" style="143" bestFit="1" customWidth="1"/>
    <col min="13314" max="13314" width="7.7109375" style="143" customWidth="1"/>
    <col min="13315" max="13315" width="9" style="143" customWidth="1"/>
    <col min="13316" max="13316" width="9.42578125" style="143" bestFit="1" customWidth="1"/>
    <col min="13317" max="13317" width="8.7109375" style="143" customWidth="1"/>
    <col min="13318" max="13318" width="7.7109375" style="143" customWidth="1"/>
    <col min="13319" max="13319" width="8.7109375" style="143" customWidth="1"/>
    <col min="13320" max="13320" width="8.28515625" style="143" customWidth="1"/>
    <col min="13321" max="13321" width="8.140625" style="143" customWidth="1"/>
    <col min="13322" max="13322" width="7.7109375" style="143" customWidth="1"/>
    <col min="13323" max="13323" width="8.7109375" style="143" customWidth="1"/>
    <col min="13324" max="13324" width="7.5703125" style="143" customWidth="1"/>
    <col min="13325" max="13325" width="8.7109375" style="143" customWidth="1"/>
    <col min="13326" max="13326" width="7.5703125" style="143" customWidth="1"/>
    <col min="13327" max="13327" width="8.7109375" style="143" customWidth="1"/>
    <col min="13328" max="13567" width="7.85546875" style="143"/>
    <col min="13568" max="13568" width="23.5703125" style="143" customWidth="1"/>
    <col min="13569" max="13569" width="9.42578125" style="143" bestFit="1" customWidth="1"/>
    <col min="13570" max="13570" width="7.7109375" style="143" customWidth="1"/>
    <col min="13571" max="13571" width="9" style="143" customWidth="1"/>
    <col min="13572" max="13572" width="9.42578125" style="143" bestFit="1" customWidth="1"/>
    <col min="13573" max="13573" width="8.7109375" style="143" customWidth="1"/>
    <col min="13574" max="13574" width="7.7109375" style="143" customWidth="1"/>
    <col min="13575" max="13575" width="8.7109375" style="143" customWidth="1"/>
    <col min="13576" max="13576" width="8.28515625" style="143" customWidth="1"/>
    <col min="13577" max="13577" width="8.140625" style="143" customWidth="1"/>
    <col min="13578" max="13578" width="7.7109375" style="143" customWidth="1"/>
    <col min="13579" max="13579" width="8.7109375" style="143" customWidth="1"/>
    <col min="13580" max="13580" width="7.5703125" style="143" customWidth="1"/>
    <col min="13581" max="13581" width="8.7109375" style="143" customWidth="1"/>
    <col min="13582" max="13582" width="7.5703125" style="143" customWidth="1"/>
    <col min="13583" max="13583" width="8.7109375" style="143" customWidth="1"/>
    <col min="13584" max="13823" width="7.85546875" style="143"/>
    <col min="13824" max="13824" width="23.5703125" style="143" customWidth="1"/>
    <col min="13825" max="13825" width="9.42578125" style="143" bestFit="1" customWidth="1"/>
    <col min="13826" max="13826" width="7.7109375" style="143" customWidth="1"/>
    <col min="13827" max="13827" width="9" style="143" customWidth="1"/>
    <col min="13828" max="13828" width="9.42578125" style="143" bestFit="1" customWidth="1"/>
    <col min="13829" max="13829" width="8.7109375" style="143" customWidth="1"/>
    <col min="13830" max="13830" width="7.7109375" style="143" customWidth="1"/>
    <col min="13831" max="13831" width="8.7109375" style="143" customWidth="1"/>
    <col min="13832" max="13832" width="8.28515625" style="143" customWidth="1"/>
    <col min="13833" max="13833" width="8.140625" style="143" customWidth="1"/>
    <col min="13834" max="13834" width="7.7109375" style="143" customWidth="1"/>
    <col min="13835" max="13835" width="8.7109375" style="143" customWidth="1"/>
    <col min="13836" max="13836" width="7.5703125" style="143" customWidth="1"/>
    <col min="13837" max="13837" width="8.7109375" style="143" customWidth="1"/>
    <col min="13838" max="13838" width="7.5703125" style="143" customWidth="1"/>
    <col min="13839" max="13839" width="8.7109375" style="143" customWidth="1"/>
    <col min="13840" max="14079" width="7.85546875" style="143"/>
    <col min="14080" max="14080" width="23.5703125" style="143" customWidth="1"/>
    <col min="14081" max="14081" width="9.42578125" style="143" bestFit="1" customWidth="1"/>
    <col min="14082" max="14082" width="7.7109375" style="143" customWidth="1"/>
    <col min="14083" max="14083" width="9" style="143" customWidth="1"/>
    <col min="14084" max="14084" width="9.42578125" style="143" bestFit="1" customWidth="1"/>
    <col min="14085" max="14085" width="8.7109375" style="143" customWidth="1"/>
    <col min="14086" max="14086" width="7.7109375" style="143" customWidth="1"/>
    <col min="14087" max="14087" width="8.7109375" style="143" customWidth="1"/>
    <col min="14088" max="14088" width="8.28515625" style="143" customWidth="1"/>
    <col min="14089" max="14089" width="8.140625" style="143" customWidth="1"/>
    <col min="14090" max="14090" width="7.7109375" style="143" customWidth="1"/>
    <col min="14091" max="14091" width="8.7109375" style="143" customWidth="1"/>
    <col min="14092" max="14092" width="7.5703125" style="143" customWidth="1"/>
    <col min="14093" max="14093" width="8.7109375" style="143" customWidth="1"/>
    <col min="14094" max="14094" width="7.5703125" style="143" customWidth="1"/>
    <col min="14095" max="14095" width="8.7109375" style="143" customWidth="1"/>
    <col min="14096" max="14335" width="7.85546875" style="143"/>
    <col min="14336" max="14336" width="23.5703125" style="143" customWidth="1"/>
    <col min="14337" max="14337" width="9.42578125" style="143" bestFit="1" customWidth="1"/>
    <col min="14338" max="14338" width="7.7109375" style="143" customWidth="1"/>
    <col min="14339" max="14339" width="9" style="143" customWidth="1"/>
    <col min="14340" max="14340" width="9.42578125" style="143" bestFit="1" customWidth="1"/>
    <col min="14341" max="14341" width="8.7109375" style="143" customWidth="1"/>
    <col min="14342" max="14342" width="7.7109375" style="143" customWidth="1"/>
    <col min="14343" max="14343" width="8.7109375" style="143" customWidth="1"/>
    <col min="14344" max="14344" width="8.28515625" style="143" customWidth="1"/>
    <col min="14345" max="14345" width="8.140625" style="143" customWidth="1"/>
    <col min="14346" max="14346" width="7.7109375" style="143" customWidth="1"/>
    <col min="14347" max="14347" width="8.7109375" style="143" customWidth="1"/>
    <col min="14348" max="14348" width="7.5703125" style="143" customWidth="1"/>
    <col min="14349" max="14349" width="8.7109375" style="143" customWidth="1"/>
    <col min="14350" max="14350" width="7.5703125" style="143" customWidth="1"/>
    <col min="14351" max="14351" width="8.7109375" style="143" customWidth="1"/>
    <col min="14352" max="14591" width="7.85546875" style="143"/>
    <col min="14592" max="14592" width="23.5703125" style="143" customWidth="1"/>
    <col min="14593" max="14593" width="9.42578125" style="143" bestFit="1" customWidth="1"/>
    <col min="14594" max="14594" width="7.7109375" style="143" customWidth="1"/>
    <col min="14595" max="14595" width="9" style="143" customWidth="1"/>
    <col min="14596" max="14596" width="9.42578125" style="143" bestFit="1" customWidth="1"/>
    <col min="14597" max="14597" width="8.7109375" style="143" customWidth="1"/>
    <col min="14598" max="14598" width="7.7109375" style="143" customWidth="1"/>
    <col min="14599" max="14599" width="8.7109375" style="143" customWidth="1"/>
    <col min="14600" max="14600" width="8.28515625" style="143" customWidth="1"/>
    <col min="14601" max="14601" width="8.140625" style="143" customWidth="1"/>
    <col min="14602" max="14602" width="7.7109375" style="143" customWidth="1"/>
    <col min="14603" max="14603" width="8.7109375" style="143" customWidth="1"/>
    <col min="14604" max="14604" width="7.5703125" style="143" customWidth="1"/>
    <col min="14605" max="14605" width="8.7109375" style="143" customWidth="1"/>
    <col min="14606" max="14606" width="7.5703125" style="143" customWidth="1"/>
    <col min="14607" max="14607" width="8.7109375" style="143" customWidth="1"/>
    <col min="14608" max="14847" width="7.85546875" style="143"/>
    <col min="14848" max="14848" width="23.5703125" style="143" customWidth="1"/>
    <col min="14849" max="14849" width="9.42578125" style="143" bestFit="1" customWidth="1"/>
    <col min="14850" max="14850" width="7.7109375" style="143" customWidth="1"/>
    <col min="14851" max="14851" width="9" style="143" customWidth="1"/>
    <col min="14852" max="14852" width="9.42578125" style="143" bestFit="1" customWidth="1"/>
    <col min="14853" max="14853" width="8.7109375" style="143" customWidth="1"/>
    <col min="14854" max="14854" width="7.7109375" style="143" customWidth="1"/>
    <col min="14855" max="14855" width="8.7109375" style="143" customWidth="1"/>
    <col min="14856" max="14856" width="8.28515625" style="143" customWidth="1"/>
    <col min="14857" max="14857" width="8.140625" style="143" customWidth="1"/>
    <col min="14858" max="14858" width="7.7109375" style="143" customWidth="1"/>
    <col min="14859" max="14859" width="8.7109375" style="143" customWidth="1"/>
    <col min="14860" max="14860" width="7.5703125" style="143" customWidth="1"/>
    <col min="14861" max="14861" width="8.7109375" style="143" customWidth="1"/>
    <col min="14862" max="14862" width="7.5703125" style="143" customWidth="1"/>
    <col min="14863" max="14863" width="8.7109375" style="143" customWidth="1"/>
    <col min="14864" max="15103" width="7.85546875" style="143"/>
    <col min="15104" max="15104" width="23.5703125" style="143" customWidth="1"/>
    <col min="15105" max="15105" width="9.42578125" style="143" bestFit="1" customWidth="1"/>
    <col min="15106" max="15106" width="7.7109375" style="143" customWidth="1"/>
    <col min="15107" max="15107" width="9" style="143" customWidth="1"/>
    <col min="15108" max="15108" width="9.42578125" style="143" bestFit="1" customWidth="1"/>
    <col min="15109" max="15109" width="8.7109375" style="143" customWidth="1"/>
    <col min="15110" max="15110" width="7.7109375" style="143" customWidth="1"/>
    <col min="15111" max="15111" width="8.7109375" style="143" customWidth="1"/>
    <col min="15112" max="15112" width="8.28515625" style="143" customWidth="1"/>
    <col min="15113" max="15113" width="8.140625" style="143" customWidth="1"/>
    <col min="15114" max="15114" width="7.7109375" style="143" customWidth="1"/>
    <col min="15115" max="15115" width="8.7109375" style="143" customWidth="1"/>
    <col min="15116" max="15116" width="7.5703125" style="143" customWidth="1"/>
    <col min="15117" max="15117" width="8.7109375" style="143" customWidth="1"/>
    <col min="15118" max="15118" width="7.5703125" style="143" customWidth="1"/>
    <col min="15119" max="15119" width="8.7109375" style="143" customWidth="1"/>
    <col min="15120" max="15359" width="7.85546875" style="143"/>
    <col min="15360" max="15360" width="23.5703125" style="143" customWidth="1"/>
    <col min="15361" max="15361" width="9.42578125" style="143" bestFit="1" customWidth="1"/>
    <col min="15362" max="15362" width="7.7109375" style="143" customWidth="1"/>
    <col min="15363" max="15363" width="9" style="143" customWidth="1"/>
    <col min="15364" max="15364" width="9.42578125" style="143" bestFit="1" customWidth="1"/>
    <col min="15365" max="15365" width="8.7109375" style="143" customWidth="1"/>
    <col min="15366" max="15366" width="7.7109375" style="143" customWidth="1"/>
    <col min="15367" max="15367" width="8.7109375" style="143" customWidth="1"/>
    <col min="15368" max="15368" width="8.28515625" style="143" customWidth="1"/>
    <col min="15369" max="15369" width="8.140625" style="143" customWidth="1"/>
    <col min="15370" max="15370" width="7.7109375" style="143" customWidth="1"/>
    <col min="15371" max="15371" width="8.7109375" style="143" customWidth="1"/>
    <col min="15372" max="15372" width="7.5703125" style="143" customWidth="1"/>
    <col min="15373" max="15373" width="8.7109375" style="143" customWidth="1"/>
    <col min="15374" max="15374" width="7.5703125" style="143" customWidth="1"/>
    <col min="15375" max="15375" width="8.7109375" style="143" customWidth="1"/>
    <col min="15376" max="15615" width="7.85546875" style="143"/>
    <col min="15616" max="15616" width="23.5703125" style="143" customWidth="1"/>
    <col min="15617" max="15617" width="9.42578125" style="143" bestFit="1" customWidth="1"/>
    <col min="15618" max="15618" width="7.7109375" style="143" customWidth="1"/>
    <col min="15619" max="15619" width="9" style="143" customWidth="1"/>
    <col min="15620" max="15620" width="9.42578125" style="143" bestFit="1" customWidth="1"/>
    <col min="15621" max="15621" width="8.7109375" style="143" customWidth="1"/>
    <col min="15622" max="15622" width="7.7109375" style="143" customWidth="1"/>
    <col min="15623" max="15623" width="8.7109375" style="143" customWidth="1"/>
    <col min="15624" max="15624" width="8.28515625" style="143" customWidth="1"/>
    <col min="15625" max="15625" width="8.140625" style="143" customWidth="1"/>
    <col min="15626" max="15626" width="7.7109375" style="143" customWidth="1"/>
    <col min="15627" max="15627" width="8.7109375" style="143" customWidth="1"/>
    <col min="15628" max="15628" width="7.5703125" style="143" customWidth="1"/>
    <col min="15629" max="15629" width="8.7109375" style="143" customWidth="1"/>
    <col min="15630" max="15630" width="7.5703125" style="143" customWidth="1"/>
    <col min="15631" max="15631" width="8.7109375" style="143" customWidth="1"/>
    <col min="15632" max="15871" width="7.85546875" style="143"/>
    <col min="15872" max="15872" width="23.5703125" style="143" customWidth="1"/>
    <col min="15873" max="15873" width="9.42578125" style="143" bestFit="1" customWidth="1"/>
    <col min="15874" max="15874" width="7.7109375" style="143" customWidth="1"/>
    <col min="15875" max="15875" width="9" style="143" customWidth="1"/>
    <col min="15876" max="15876" width="9.42578125" style="143" bestFit="1" customWidth="1"/>
    <col min="15877" max="15877" width="8.7109375" style="143" customWidth="1"/>
    <col min="15878" max="15878" width="7.7109375" style="143" customWidth="1"/>
    <col min="15879" max="15879" width="8.7109375" style="143" customWidth="1"/>
    <col min="15880" max="15880" width="8.28515625" style="143" customWidth="1"/>
    <col min="15881" max="15881" width="8.140625" style="143" customWidth="1"/>
    <col min="15882" max="15882" width="7.7109375" style="143" customWidth="1"/>
    <col min="15883" max="15883" width="8.7109375" style="143" customWidth="1"/>
    <col min="15884" max="15884" width="7.5703125" style="143" customWidth="1"/>
    <col min="15885" max="15885" width="8.7109375" style="143" customWidth="1"/>
    <col min="15886" max="15886" width="7.5703125" style="143" customWidth="1"/>
    <col min="15887" max="15887" width="8.7109375" style="143" customWidth="1"/>
    <col min="15888" max="16127" width="7.85546875" style="143"/>
    <col min="16128" max="16128" width="23.5703125" style="143" customWidth="1"/>
    <col min="16129" max="16129" width="9.42578125" style="143" bestFit="1" customWidth="1"/>
    <col min="16130" max="16130" width="7.7109375" style="143" customWidth="1"/>
    <col min="16131" max="16131" width="9" style="143" customWidth="1"/>
    <col min="16132" max="16132" width="9.42578125" style="143" bestFit="1" customWidth="1"/>
    <col min="16133" max="16133" width="8.7109375" style="143" customWidth="1"/>
    <col min="16134" max="16134" width="7.7109375" style="143" customWidth="1"/>
    <col min="16135" max="16135" width="8.7109375" style="143" customWidth="1"/>
    <col min="16136" max="16136" width="8.28515625" style="143" customWidth="1"/>
    <col min="16137" max="16137" width="8.140625" style="143" customWidth="1"/>
    <col min="16138" max="16138" width="7.7109375" style="143" customWidth="1"/>
    <col min="16139" max="16139" width="8.7109375" style="143" customWidth="1"/>
    <col min="16140" max="16140" width="7.5703125" style="143" customWidth="1"/>
    <col min="16141" max="16141" width="8.7109375" style="143" customWidth="1"/>
    <col min="16142" max="16142" width="7.5703125" style="143" customWidth="1"/>
    <col min="16143" max="16143" width="8.7109375" style="143" customWidth="1"/>
    <col min="16144" max="16384" width="7.85546875" style="143"/>
  </cols>
  <sheetData>
    <row r="1" spans="1:17" s="140" customFormat="1" ht="30" customHeight="1" x14ac:dyDescent="0.25">
      <c r="A1" s="159"/>
      <c r="B1" s="169"/>
      <c r="C1" s="169"/>
      <c r="D1" s="168" t="s">
        <v>244</v>
      </c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</row>
    <row r="2" spans="1:17" s="140" customFormat="1" ht="99.95" customHeight="1" x14ac:dyDescent="0.25">
      <c r="A2" s="167" t="s">
        <v>38</v>
      </c>
      <c r="B2" s="166" t="s">
        <v>199</v>
      </c>
      <c r="C2" s="167" t="s">
        <v>183</v>
      </c>
      <c r="D2" s="167" t="s">
        <v>200</v>
      </c>
      <c r="E2" s="167" t="s">
        <v>183</v>
      </c>
      <c r="F2" s="167" t="s">
        <v>201</v>
      </c>
      <c r="G2" s="167" t="s">
        <v>183</v>
      </c>
      <c r="H2" s="167" t="s">
        <v>202</v>
      </c>
      <c r="I2" s="167" t="s">
        <v>183</v>
      </c>
      <c r="J2" s="167" t="s">
        <v>203</v>
      </c>
      <c r="K2" s="167" t="s">
        <v>183</v>
      </c>
      <c r="L2" s="167" t="s">
        <v>204</v>
      </c>
      <c r="M2" s="167" t="s">
        <v>183</v>
      </c>
      <c r="N2" s="167" t="s">
        <v>226</v>
      </c>
      <c r="O2" s="167" t="s">
        <v>183</v>
      </c>
    </row>
    <row r="3" spans="1:17" ht="40.35" customHeight="1" x14ac:dyDescent="0.25">
      <c r="A3" s="162" t="s">
        <v>188</v>
      </c>
      <c r="B3" s="20">
        <v>23809</v>
      </c>
      <c r="C3" s="157">
        <v>0.19558377761165829</v>
      </c>
      <c r="D3" s="20">
        <v>28825</v>
      </c>
      <c r="E3" s="170">
        <v>0.23678870971716789</v>
      </c>
      <c r="F3" s="20">
        <v>19431</v>
      </c>
      <c r="G3" s="170">
        <v>0.15961982371255123</v>
      </c>
      <c r="H3" s="20">
        <v>18357</v>
      </c>
      <c r="I3" s="170">
        <v>0.15079723657512753</v>
      </c>
      <c r="J3" s="20">
        <v>9372</v>
      </c>
      <c r="K3" s="170">
        <v>7.6988162618188985E-2</v>
      </c>
      <c r="L3" s="20">
        <v>2848</v>
      </c>
      <c r="M3" s="170">
        <v>2.3395463843000664E-2</v>
      </c>
      <c r="N3" s="20">
        <v>19091</v>
      </c>
      <c r="O3" s="170">
        <v>0.15682682592230537</v>
      </c>
    </row>
    <row r="4" spans="1:17" ht="40.35" customHeight="1" x14ac:dyDescent="0.25">
      <c r="A4" s="155" t="s">
        <v>189</v>
      </c>
      <c r="B4" s="15">
        <v>9564</v>
      </c>
      <c r="C4" s="157">
        <v>0.21302091453771968</v>
      </c>
      <c r="D4" s="15">
        <v>8653</v>
      </c>
      <c r="E4" s="170">
        <v>0.1927300265051117</v>
      </c>
      <c r="F4" s="15">
        <v>6802</v>
      </c>
      <c r="G4" s="170">
        <v>0.15150232754972492</v>
      </c>
      <c r="H4" s="15">
        <v>7574</v>
      </c>
      <c r="I4" s="170">
        <v>0.16869724035013475</v>
      </c>
      <c r="J4" s="15">
        <v>4630</v>
      </c>
      <c r="K4" s="170">
        <v>0.10312493039624028</v>
      </c>
      <c r="L4" s="15">
        <v>1367</v>
      </c>
      <c r="M4" s="170">
        <v>3.0447468650466623E-2</v>
      </c>
      <c r="N4" s="15">
        <v>6307</v>
      </c>
      <c r="O4" s="170">
        <v>0.14047709201060204</v>
      </c>
    </row>
    <row r="5" spans="1:17" s="144" customFormat="1" ht="40.35" customHeight="1" x14ac:dyDescent="0.25">
      <c r="A5" s="155" t="s">
        <v>86</v>
      </c>
      <c r="B5" s="11">
        <v>6092</v>
      </c>
      <c r="C5" s="157">
        <v>0.25741570185075635</v>
      </c>
      <c r="D5" s="11">
        <v>4322</v>
      </c>
      <c r="E5" s="170">
        <v>0.18262486267218794</v>
      </c>
      <c r="F5" s="11">
        <v>3269</v>
      </c>
      <c r="G5" s="170">
        <v>0.13813065156764978</v>
      </c>
      <c r="H5" s="11">
        <v>3736</v>
      </c>
      <c r="I5" s="170">
        <v>0.15786360179159975</v>
      </c>
      <c r="J5" s="11">
        <v>2339</v>
      </c>
      <c r="K5" s="170">
        <v>9.8833769965351134E-2</v>
      </c>
      <c r="L5" s="11">
        <v>658</v>
      </c>
      <c r="M5" s="170">
        <v>2.7803600101411308E-2</v>
      </c>
      <c r="N5" s="11">
        <v>3250</v>
      </c>
      <c r="O5" s="170">
        <v>0.13732781205104369</v>
      </c>
    </row>
    <row r="6" spans="1:17" ht="18" customHeight="1" x14ac:dyDescent="0.25">
      <c r="A6" s="158" t="s">
        <v>46</v>
      </c>
      <c r="B6" s="62">
        <v>6092</v>
      </c>
      <c r="C6" s="141">
        <v>0.25741570185075635</v>
      </c>
      <c r="D6" s="62">
        <v>4322</v>
      </c>
      <c r="E6" s="201">
        <v>0.18262486267218794</v>
      </c>
      <c r="F6" s="62">
        <v>3269</v>
      </c>
      <c r="G6" s="201">
        <v>0.13813065156764978</v>
      </c>
      <c r="H6" s="62">
        <v>3736</v>
      </c>
      <c r="I6" s="201">
        <v>0.15786360179159975</v>
      </c>
      <c r="J6" s="62">
        <v>2339</v>
      </c>
      <c r="K6" s="201">
        <v>9.8833769965351134E-2</v>
      </c>
      <c r="L6" s="62">
        <v>658</v>
      </c>
      <c r="M6" s="201">
        <v>2.7803600101411308E-2</v>
      </c>
      <c r="N6" s="62">
        <v>3250</v>
      </c>
      <c r="O6" s="201">
        <v>0.13732781205104369</v>
      </c>
      <c r="Q6" s="149"/>
    </row>
    <row r="7" spans="1:17" s="144" customFormat="1" ht="40.35" customHeight="1" x14ac:dyDescent="0.25">
      <c r="A7" s="155" t="s">
        <v>190</v>
      </c>
      <c r="B7" s="11">
        <v>2169</v>
      </c>
      <c r="C7" s="157">
        <v>0.17736527925423173</v>
      </c>
      <c r="D7" s="11">
        <v>2573</v>
      </c>
      <c r="E7" s="170">
        <v>0.21040150462016519</v>
      </c>
      <c r="F7" s="11">
        <v>2139</v>
      </c>
      <c r="G7" s="170">
        <v>0.174912094202306</v>
      </c>
      <c r="H7" s="11">
        <v>2197</v>
      </c>
      <c r="I7" s="170">
        <v>0.17965491863602912</v>
      </c>
      <c r="J7" s="11">
        <v>1283</v>
      </c>
      <c r="K7" s="170">
        <v>0.10491454738735792</v>
      </c>
      <c r="L7" s="11">
        <v>388</v>
      </c>
      <c r="M7" s="170">
        <v>3.1727860004906371E-2</v>
      </c>
      <c r="N7" s="11">
        <v>1480</v>
      </c>
      <c r="O7" s="170">
        <v>0.12102379589500369</v>
      </c>
    </row>
    <row r="8" spans="1:17" ht="18" customHeight="1" x14ac:dyDescent="0.25">
      <c r="A8" s="158" t="s">
        <v>4</v>
      </c>
      <c r="B8" s="62">
        <v>396</v>
      </c>
      <c r="C8" s="141">
        <v>0.18785578747628084</v>
      </c>
      <c r="D8" s="62">
        <v>435</v>
      </c>
      <c r="E8" s="201">
        <v>0.20635673624288425</v>
      </c>
      <c r="F8" s="62">
        <v>367</v>
      </c>
      <c r="G8" s="201">
        <v>0.17409867172675522</v>
      </c>
      <c r="H8" s="62">
        <v>368</v>
      </c>
      <c r="I8" s="201">
        <v>0.17457305502846299</v>
      </c>
      <c r="J8" s="62">
        <v>204</v>
      </c>
      <c r="K8" s="201">
        <v>9.6774193548387094E-2</v>
      </c>
      <c r="L8" s="62">
        <v>66</v>
      </c>
      <c r="M8" s="201">
        <v>3.1309297912713474E-2</v>
      </c>
      <c r="N8" s="62">
        <v>272</v>
      </c>
      <c r="O8" s="201">
        <v>0.12903225806451613</v>
      </c>
    </row>
    <row r="9" spans="1:17" ht="18" customHeight="1" x14ac:dyDescent="0.25">
      <c r="A9" s="158" t="s">
        <v>5</v>
      </c>
      <c r="B9" s="62">
        <v>348</v>
      </c>
      <c r="C9" s="141">
        <v>0.16261682242990655</v>
      </c>
      <c r="D9" s="62">
        <v>451</v>
      </c>
      <c r="E9" s="201">
        <v>0.21074766355140187</v>
      </c>
      <c r="F9" s="62">
        <v>371</v>
      </c>
      <c r="G9" s="201">
        <v>0.17336448598130841</v>
      </c>
      <c r="H9" s="62">
        <v>405</v>
      </c>
      <c r="I9" s="201">
        <v>0.18925233644859812</v>
      </c>
      <c r="J9" s="62">
        <v>247</v>
      </c>
      <c r="K9" s="201">
        <v>0.11542056074766355</v>
      </c>
      <c r="L9" s="62">
        <v>103</v>
      </c>
      <c r="M9" s="201">
        <v>4.8130841121495328E-2</v>
      </c>
      <c r="N9" s="62">
        <v>215</v>
      </c>
      <c r="O9" s="201">
        <v>0.10046728971962617</v>
      </c>
    </row>
    <row r="10" spans="1:17" ht="18" customHeight="1" x14ac:dyDescent="0.25">
      <c r="A10" s="158" t="s">
        <v>7</v>
      </c>
      <c r="B10" s="62">
        <v>420</v>
      </c>
      <c r="C10" s="141">
        <v>0.22116903633491311</v>
      </c>
      <c r="D10" s="62">
        <v>374</v>
      </c>
      <c r="E10" s="201">
        <v>0.19694576092680358</v>
      </c>
      <c r="F10" s="62">
        <v>309</v>
      </c>
      <c r="G10" s="201">
        <v>0.1627172195892575</v>
      </c>
      <c r="H10" s="62">
        <v>363</v>
      </c>
      <c r="I10" s="201">
        <v>0.19115323854660349</v>
      </c>
      <c r="J10" s="62">
        <v>210</v>
      </c>
      <c r="K10" s="201">
        <v>0.11058451816745656</v>
      </c>
      <c r="L10" s="62">
        <v>78</v>
      </c>
      <c r="M10" s="201">
        <v>4.1074249605055291E-2</v>
      </c>
      <c r="N10" s="62">
        <v>145</v>
      </c>
      <c r="O10" s="201">
        <v>7.635597682991048E-2</v>
      </c>
    </row>
    <row r="11" spans="1:17" ht="18" customHeight="1" x14ac:dyDescent="0.25">
      <c r="A11" s="158" t="s">
        <v>37</v>
      </c>
      <c r="B11" s="62">
        <v>1005</v>
      </c>
      <c r="C11" s="141">
        <v>0.16524169681025977</v>
      </c>
      <c r="D11" s="62">
        <v>1313</v>
      </c>
      <c r="E11" s="201">
        <v>0.21588293324564289</v>
      </c>
      <c r="F11" s="62">
        <v>1092</v>
      </c>
      <c r="G11" s="201">
        <v>0.17954620190726733</v>
      </c>
      <c r="H11" s="62">
        <v>1061</v>
      </c>
      <c r="I11" s="201">
        <v>0.1744491943439658</v>
      </c>
      <c r="J11" s="62">
        <v>622</v>
      </c>
      <c r="K11" s="201">
        <v>0.10226899046366326</v>
      </c>
      <c r="L11" s="62">
        <v>141</v>
      </c>
      <c r="M11" s="201">
        <v>2.3183163433081223E-2</v>
      </c>
      <c r="N11" s="62">
        <v>848</v>
      </c>
      <c r="O11" s="201">
        <v>0.13942781979611971</v>
      </c>
    </row>
    <row r="12" spans="1:17" s="144" customFormat="1" ht="40.35" customHeight="1" x14ac:dyDescent="0.25">
      <c r="A12" s="155" t="s">
        <v>191</v>
      </c>
      <c r="B12" s="11">
        <v>1303</v>
      </c>
      <c r="C12" s="157">
        <v>0.14474561208620307</v>
      </c>
      <c r="D12" s="11">
        <v>1758</v>
      </c>
      <c r="E12" s="170">
        <v>0.19528993556987337</v>
      </c>
      <c r="F12" s="11">
        <v>1394</v>
      </c>
      <c r="G12" s="170">
        <v>0.15485447678293712</v>
      </c>
      <c r="H12" s="11">
        <v>1641</v>
      </c>
      <c r="I12" s="170">
        <v>0.18229282381692957</v>
      </c>
      <c r="J12" s="11">
        <v>1008</v>
      </c>
      <c r="K12" s="170">
        <v>0.1119751166407465</v>
      </c>
      <c r="L12" s="11">
        <v>321</v>
      </c>
      <c r="M12" s="170">
        <v>3.5658742501666299E-2</v>
      </c>
      <c r="N12" s="11">
        <v>1577</v>
      </c>
      <c r="O12" s="170">
        <v>0.17518329260164409</v>
      </c>
    </row>
    <row r="13" spans="1:17" ht="18" customHeight="1" x14ac:dyDescent="0.25">
      <c r="A13" s="158" t="s">
        <v>2</v>
      </c>
      <c r="B13" s="62">
        <v>205</v>
      </c>
      <c r="C13" s="141">
        <v>0.17687661777394306</v>
      </c>
      <c r="D13" s="62">
        <v>253</v>
      </c>
      <c r="E13" s="201">
        <v>0.21829163071613461</v>
      </c>
      <c r="F13" s="62">
        <v>186</v>
      </c>
      <c r="G13" s="201">
        <v>0.16048317515099222</v>
      </c>
      <c r="H13" s="62">
        <v>205</v>
      </c>
      <c r="I13" s="201">
        <v>0.17687661777394306</v>
      </c>
      <c r="J13" s="62">
        <v>113</v>
      </c>
      <c r="K13" s="201">
        <v>9.7497842968075926E-2</v>
      </c>
      <c r="L13" s="62">
        <v>52</v>
      </c>
      <c r="M13" s="201">
        <v>4.4866264020707508E-2</v>
      </c>
      <c r="N13" s="62">
        <v>145</v>
      </c>
      <c r="O13" s="201">
        <v>0.12510785159620363</v>
      </c>
    </row>
    <row r="14" spans="1:17" ht="18" customHeight="1" x14ac:dyDescent="0.25">
      <c r="A14" s="158" t="s">
        <v>6</v>
      </c>
      <c r="B14" s="62">
        <v>418</v>
      </c>
      <c r="C14" s="141">
        <v>0.21457905544147843</v>
      </c>
      <c r="D14" s="62">
        <v>460</v>
      </c>
      <c r="E14" s="201">
        <v>0.23613963039014374</v>
      </c>
      <c r="F14" s="62">
        <v>299</v>
      </c>
      <c r="G14" s="201">
        <v>0.15349075975359344</v>
      </c>
      <c r="H14" s="62">
        <v>293</v>
      </c>
      <c r="I14" s="201">
        <v>0.15041067761806981</v>
      </c>
      <c r="J14" s="62">
        <v>169</v>
      </c>
      <c r="K14" s="201">
        <v>8.6755646817248455E-2</v>
      </c>
      <c r="L14" s="62">
        <v>35</v>
      </c>
      <c r="M14" s="201">
        <v>1.7967145790554414E-2</v>
      </c>
      <c r="N14" s="62">
        <v>274</v>
      </c>
      <c r="O14" s="201">
        <v>0.14065708418891171</v>
      </c>
    </row>
    <row r="15" spans="1:17" ht="18" customHeight="1" x14ac:dyDescent="0.25">
      <c r="A15" s="158" t="s">
        <v>8</v>
      </c>
      <c r="B15" s="62">
        <v>224</v>
      </c>
      <c r="C15" s="141">
        <v>8.113002535313292E-2</v>
      </c>
      <c r="D15" s="62">
        <v>484</v>
      </c>
      <c r="E15" s="201">
        <v>0.1752988047808765</v>
      </c>
      <c r="F15" s="62">
        <v>417</v>
      </c>
      <c r="G15" s="201">
        <v>0.15103223469757335</v>
      </c>
      <c r="H15" s="62">
        <v>516</v>
      </c>
      <c r="I15" s="201">
        <v>0.18688880840275263</v>
      </c>
      <c r="J15" s="62">
        <v>325</v>
      </c>
      <c r="K15" s="201">
        <v>0.11771097428467947</v>
      </c>
      <c r="L15" s="62">
        <v>90</v>
      </c>
      <c r="M15" s="201">
        <v>3.259688518652662E-2</v>
      </c>
      <c r="N15" s="62">
        <v>705</v>
      </c>
      <c r="O15" s="201">
        <v>0.25534226729445852</v>
      </c>
    </row>
    <row r="16" spans="1:17" ht="18" customHeight="1" x14ac:dyDescent="0.25">
      <c r="A16" s="158" t="s">
        <v>9</v>
      </c>
      <c r="B16" s="62">
        <v>276</v>
      </c>
      <c r="C16" s="141">
        <v>0.14117647058823529</v>
      </c>
      <c r="D16" s="62">
        <v>334</v>
      </c>
      <c r="E16" s="201">
        <v>0.17084398976982096</v>
      </c>
      <c r="F16" s="62">
        <v>296</v>
      </c>
      <c r="G16" s="201">
        <v>0.15140664961636829</v>
      </c>
      <c r="H16" s="62">
        <v>374</v>
      </c>
      <c r="I16" s="201">
        <v>0.19130434782608696</v>
      </c>
      <c r="J16" s="62">
        <v>256</v>
      </c>
      <c r="K16" s="201">
        <v>0.13094629156010229</v>
      </c>
      <c r="L16" s="62">
        <v>71</v>
      </c>
      <c r="M16" s="201">
        <v>3.631713554987212E-2</v>
      </c>
      <c r="N16" s="62">
        <v>348</v>
      </c>
      <c r="O16" s="201">
        <v>0.17800511508951405</v>
      </c>
    </row>
    <row r="17" spans="1:15" ht="18" customHeight="1" x14ac:dyDescent="0.25">
      <c r="A17" s="158" t="s">
        <v>12</v>
      </c>
      <c r="B17" s="62">
        <v>180</v>
      </c>
      <c r="C17" s="141">
        <v>0.15267175572519084</v>
      </c>
      <c r="D17" s="62">
        <v>227</v>
      </c>
      <c r="E17" s="201">
        <v>0.19253604749787956</v>
      </c>
      <c r="F17" s="62">
        <v>196</v>
      </c>
      <c r="G17" s="201">
        <v>0.1662425784563189</v>
      </c>
      <c r="H17" s="62">
        <v>253</v>
      </c>
      <c r="I17" s="201">
        <v>0.21458863443596268</v>
      </c>
      <c r="J17" s="62">
        <v>145</v>
      </c>
      <c r="K17" s="201">
        <v>0.12298558100084818</v>
      </c>
      <c r="L17" s="62">
        <v>73</v>
      </c>
      <c r="M17" s="201">
        <v>6.1916878710771839E-2</v>
      </c>
      <c r="N17" s="62">
        <v>105</v>
      </c>
      <c r="O17" s="201">
        <v>8.9058524173027995E-2</v>
      </c>
    </row>
    <row r="18" spans="1:15" ht="40.35" customHeight="1" x14ac:dyDescent="0.25">
      <c r="A18" s="155" t="s">
        <v>192</v>
      </c>
      <c r="B18" s="15">
        <v>14245</v>
      </c>
      <c r="C18" s="157">
        <v>0.18539486698943203</v>
      </c>
      <c r="D18" s="15">
        <v>20172</v>
      </c>
      <c r="E18" s="170">
        <v>0.26253318756832733</v>
      </c>
      <c r="F18" s="15">
        <v>12629</v>
      </c>
      <c r="G18" s="170">
        <v>0.16436305898276848</v>
      </c>
      <c r="H18" s="15">
        <v>10783</v>
      </c>
      <c r="I18" s="170">
        <v>0.14033786246030505</v>
      </c>
      <c r="J18" s="15">
        <v>4742</v>
      </c>
      <c r="K18" s="170">
        <v>6.1715862356187201E-2</v>
      </c>
      <c r="L18" s="15">
        <v>1481</v>
      </c>
      <c r="M18" s="170">
        <v>1.9274819095215785E-2</v>
      </c>
      <c r="N18" s="15">
        <v>12784</v>
      </c>
      <c r="O18" s="170">
        <v>0.16638034254776407</v>
      </c>
    </row>
    <row r="19" spans="1:15" s="144" customFormat="1" ht="40.35" customHeight="1" x14ac:dyDescent="0.25">
      <c r="A19" s="155" t="s">
        <v>193</v>
      </c>
      <c r="B19" s="11">
        <v>1894</v>
      </c>
      <c r="C19" s="157">
        <v>0.156296418550916</v>
      </c>
      <c r="D19" s="11">
        <v>3349</v>
      </c>
      <c r="E19" s="170">
        <v>0.27636573692028388</v>
      </c>
      <c r="F19" s="11">
        <v>2169</v>
      </c>
      <c r="G19" s="170">
        <v>0.178989932332068</v>
      </c>
      <c r="H19" s="11">
        <v>1776</v>
      </c>
      <c r="I19" s="170">
        <v>0.14655883809209441</v>
      </c>
      <c r="J19" s="11">
        <v>709</v>
      </c>
      <c r="K19" s="170">
        <v>5.8508004621224623E-2</v>
      </c>
      <c r="L19" s="11">
        <v>204</v>
      </c>
      <c r="M19" s="170">
        <v>1.6834461132200034E-2</v>
      </c>
      <c r="N19" s="11">
        <v>2017</v>
      </c>
      <c r="O19" s="170">
        <v>0.16644660835121308</v>
      </c>
    </row>
    <row r="20" spans="1:15" ht="18" customHeight="1" x14ac:dyDescent="0.25">
      <c r="A20" s="158" t="s">
        <v>32</v>
      </c>
      <c r="B20" s="62">
        <v>372</v>
      </c>
      <c r="C20" s="141">
        <v>0.14307692307692307</v>
      </c>
      <c r="D20" s="62">
        <v>719</v>
      </c>
      <c r="E20" s="201">
        <v>0.27653846153846151</v>
      </c>
      <c r="F20" s="62">
        <v>475</v>
      </c>
      <c r="G20" s="201">
        <v>0.18269230769230768</v>
      </c>
      <c r="H20" s="62">
        <v>439</v>
      </c>
      <c r="I20" s="201">
        <v>0.16884615384615384</v>
      </c>
      <c r="J20" s="62">
        <v>209</v>
      </c>
      <c r="K20" s="201">
        <v>8.0384615384615388E-2</v>
      </c>
      <c r="L20" s="62">
        <v>69</v>
      </c>
      <c r="M20" s="201">
        <v>2.6538461538461539E-2</v>
      </c>
      <c r="N20" s="62">
        <v>317</v>
      </c>
      <c r="O20" s="201">
        <v>0.12192307692307693</v>
      </c>
    </row>
    <row r="21" spans="1:15" ht="18" customHeight="1" x14ac:dyDescent="0.25">
      <c r="A21" s="158" t="s">
        <v>33</v>
      </c>
      <c r="B21" s="62">
        <v>260</v>
      </c>
      <c r="C21" s="141">
        <v>0.16219588271990018</v>
      </c>
      <c r="D21" s="62">
        <v>416</v>
      </c>
      <c r="E21" s="201">
        <v>0.25951341235184028</v>
      </c>
      <c r="F21" s="62">
        <v>318</v>
      </c>
      <c r="G21" s="201">
        <v>0.198378041172801</v>
      </c>
      <c r="H21" s="62">
        <v>230</v>
      </c>
      <c r="I21" s="201">
        <v>0.14348097317529632</v>
      </c>
      <c r="J21" s="62">
        <v>104</v>
      </c>
      <c r="K21" s="201">
        <v>6.487835308796007E-2</v>
      </c>
      <c r="L21" s="62">
        <v>37</v>
      </c>
      <c r="M21" s="201">
        <v>2.3081721771678103E-2</v>
      </c>
      <c r="N21" s="62">
        <v>238</v>
      </c>
      <c r="O21" s="201">
        <v>0.14847161572052403</v>
      </c>
    </row>
    <row r="22" spans="1:15" ht="18" customHeight="1" x14ac:dyDescent="0.25">
      <c r="A22" s="158" t="s">
        <v>34</v>
      </c>
      <c r="B22" s="62">
        <v>517</v>
      </c>
      <c r="C22" s="141">
        <v>0.16191669276542436</v>
      </c>
      <c r="D22" s="62">
        <v>887</v>
      </c>
      <c r="E22" s="201">
        <v>0.27779517694957723</v>
      </c>
      <c r="F22" s="62">
        <v>564</v>
      </c>
      <c r="G22" s="201">
        <v>0.17663639210773568</v>
      </c>
      <c r="H22" s="62">
        <v>456</v>
      </c>
      <c r="I22" s="201">
        <v>0.14281240212965862</v>
      </c>
      <c r="J22" s="62">
        <v>166</v>
      </c>
      <c r="K22" s="201">
        <v>5.1988725336673973E-2</v>
      </c>
      <c r="L22" s="62">
        <v>44</v>
      </c>
      <c r="M22" s="201">
        <v>1.3780144065142498E-2</v>
      </c>
      <c r="N22" s="62">
        <v>559</v>
      </c>
      <c r="O22" s="201">
        <v>0.17507046664578765</v>
      </c>
    </row>
    <row r="23" spans="1:15" ht="18" customHeight="1" x14ac:dyDescent="0.25">
      <c r="A23" s="158" t="s">
        <v>10</v>
      </c>
      <c r="B23" s="62">
        <v>445</v>
      </c>
      <c r="C23" s="141">
        <v>0.1624680540343191</v>
      </c>
      <c r="D23" s="62">
        <v>752</v>
      </c>
      <c r="E23" s="201">
        <v>0.27455275648046734</v>
      </c>
      <c r="F23" s="62">
        <v>457</v>
      </c>
      <c r="G23" s="201">
        <v>0.16684921504198613</v>
      </c>
      <c r="H23" s="62">
        <v>376</v>
      </c>
      <c r="I23" s="201">
        <v>0.13727637824023367</v>
      </c>
      <c r="J23" s="62">
        <v>139</v>
      </c>
      <c r="K23" s="201">
        <v>5.0748448338809787E-2</v>
      </c>
      <c r="L23" s="62">
        <v>29</v>
      </c>
      <c r="M23" s="201">
        <v>1.058780576852866E-2</v>
      </c>
      <c r="N23" s="62">
        <v>541</v>
      </c>
      <c r="O23" s="201">
        <v>0.19751734209565536</v>
      </c>
    </row>
    <row r="24" spans="1:15" ht="18" customHeight="1" x14ac:dyDescent="0.25">
      <c r="A24" s="158" t="s">
        <v>35</v>
      </c>
      <c r="B24" s="62">
        <v>300</v>
      </c>
      <c r="C24" s="141">
        <v>0.15128593040847202</v>
      </c>
      <c r="D24" s="62">
        <v>575</v>
      </c>
      <c r="E24" s="201">
        <v>0.28996469994957136</v>
      </c>
      <c r="F24" s="62">
        <v>355</v>
      </c>
      <c r="G24" s="201">
        <v>0.17902168431669188</v>
      </c>
      <c r="H24" s="62">
        <v>275</v>
      </c>
      <c r="I24" s="201">
        <v>0.13867876954109934</v>
      </c>
      <c r="J24" s="62">
        <v>91</v>
      </c>
      <c r="K24" s="201">
        <v>4.5890065557236508E-2</v>
      </c>
      <c r="L24" s="62">
        <v>25</v>
      </c>
      <c r="M24" s="201">
        <v>1.2607160867372668E-2</v>
      </c>
      <c r="N24" s="62">
        <v>362</v>
      </c>
      <c r="O24" s="201">
        <v>0.18255168935955624</v>
      </c>
    </row>
    <row r="25" spans="1:15" s="144" customFormat="1" ht="40.35" customHeight="1" x14ac:dyDescent="0.25">
      <c r="A25" s="155" t="s">
        <v>88</v>
      </c>
      <c r="B25" s="11">
        <v>2539</v>
      </c>
      <c r="C25" s="157">
        <v>0.20612112355901932</v>
      </c>
      <c r="D25" s="11">
        <v>3262</v>
      </c>
      <c r="E25" s="170">
        <v>0.26481571683714888</v>
      </c>
      <c r="F25" s="11">
        <v>1827</v>
      </c>
      <c r="G25" s="170">
        <v>0.14831953239162202</v>
      </c>
      <c r="H25" s="11">
        <v>1522</v>
      </c>
      <c r="I25" s="170">
        <v>0.12355901932131839</v>
      </c>
      <c r="J25" s="11">
        <v>607</v>
      </c>
      <c r="K25" s="170">
        <v>4.9277480110407536E-2</v>
      </c>
      <c r="L25" s="11">
        <v>261</v>
      </c>
      <c r="M25" s="170">
        <v>2.1188504627374573E-2</v>
      </c>
      <c r="N25" s="11">
        <v>2300</v>
      </c>
      <c r="O25" s="170">
        <v>0.18671862315310928</v>
      </c>
    </row>
    <row r="26" spans="1:15" ht="18" customHeight="1" x14ac:dyDescent="0.25">
      <c r="A26" s="158" t="s">
        <v>25</v>
      </c>
      <c r="B26" s="62">
        <v>569</v>
      </c>
      <c r="C26" s="141">
        <v>0.2108188217858466</v>
      </c>
      <c r="D26" s="62">
        <v>703</v>
      </c>
      <c r="E26" s="201">
        <v>0.26046683957021116</v>
      </c>
      <c r="F26" s="62">
        <v>366</v>
      </c>
      <c r="G26" s="201">
        <v>0.13560577991848832</v>
      </c>
      <c r="H26" s="62">
        <v>271</v>
      </c>
      <c r="I26" s="201">
        <v>0.10040755835494627</v>
      </c>
      <c r="J26" s="62">
        <v>71</v>
      </c>
      <c r="K26" s="201">
        <v>2.6306039273805114E-2</v>
      </c>
      <c r="L26" s="62">
        <v>27</v>
      </c>
      <c r="M26" s="201">
        <v>1.0003705075954057E-2</v>
      </c>
      <c r="N26" s="62">
        <v>692</v>
      </c>
      <c r="O26" s="201">
        <v>0.25639125602074841</v>
      </c>
    </row>
    <row r="27" spans="1:15" s="146" customFormat="1" ht="18" customHeight="1" x14ac:dyDescent="0.2">
      <c r="A27" s="158" t="s">
        <v>26</v>
      </c>
      <c r="B27" s="62">
        <v>526</v>
      </c>
      <c r="C27" s="141">
        <v>0.1849507735583685</v>
      </c>
      <c r="D27" s="62">
        <v>845</v>
      </c>
      <c r="E27" s="201">
        <v>0.29711673699015473</v>
      </c>
      <c r="F27" s="62">
        <v>439</v>
      </c>
      <c r="G27" s="201">
        <v>0.15436005625879043</v>
      </c>
      <c r="H27" s="62">
        <v>388</v>
      </c>
      <c r="I27" s="201">
        <v>0.13642756680731363</v>
      </c>
      <c r="J27" s="62">
        <v>134</v>
      </c>
      <c r="K27" s="201">
        <v>4.7116736990154715E-2</v>
      </c>
      <c r="L27" s="62">
        <v>60</v>
      </c>
      <c r="M27" s="201">
        <v>2.1097046413502109E-2</v>
      </c>
      <c r="N27" s="62">
        <v>452</v>
      </c>
      <c r="O27" s="201">
        <v>0.1589310829817159</v>
      </c>
    </row>
    <row r="28" spans="1:15" ht="18" customHeight="1" x14ac:dyDescent="0.25">
      <c r="A28" s="158" t="s">
        <v>27</v>
      </c>
      <c r="B28" s="62">
        <v>569</v>
      </c>
      <c r="C28" s="141">
        <v>0.23130081300813007</v>
      </c>
      <c r="D28" s="62">
        <v>663</v>
      </c>
      <c r="E28" s="201">
        <v>0.26951219512195124</v>
      </c>
      <c r="F28" s="62">
        <v>357</v>
      </c>
      <c r="G28" s="201">
        <v>0.14512195121951219</v>
      </c>
      <c r="H28" s="62">
        <v>292</v>
      </c>
      <c r="I28" s="201">
        <v>0.11869918699186992</v>
      </c>
      <c r="J28" s="62">
        <v>116</v>
      </c>
      <c r="K28" s="201">
        <v>4.715447154471545E-2</v>
      </c>
      <c r="L28" s="62">
        <v>46</v>
      </c>
      <c r="M28" s="201">
        <v>1.8699186991869919E-2</v>
      </c>
      <c r="N28" s="62">
        <v>417</v>
      </c>
      <c r="O28" s="201">
        <v>0.16951219512195123</v>
      </c>
    </row>
    <row r="29" spans="1:15" ht="18" customHeight="1" x14ac:dyDescent="0.25">
      <c r="A29" s="158" t="s">
        <v>28</v>
      </c>
      <c r="B29" s="62">
        <v>320</v>
      </c>
      <c r="C29" s="141">
        <v>0.21066491112574062</v>
      </c>
      <c r="D29" s="62">
        <v>394</v>
      </c>
      <c r="E29" s="201">
        <v>0.25938117182356812</v>
      </c>
      <c r="F29" s="62">
        <v>203</v>
      </c>
      <c r="G29" s="201">
        <v>0.13364055299539171</v>
      </c>
      <c r="H29" s="62">
        <v>161</v>
      </c>
      <c r="I29" s="201">
        <v>0.10599078341013825</v>
      </c>
      <c r="J29" s="62">
        <v>69</v>
      </c>
      <c r="K29" s="201">
        <v>4.5424621461487819E-2</v>
      </c>
      <c r="L29" s="62">
        <v>22</v>
      </c>
      <c r="M29" s="201">
        <v>1.4483212639894667E-2</v>
      </c>
      <c r="N29" s="62">
        <v>350</v>
      </c>
      <c r="O29" s="201">
        <v>0.2304147465437788</v>
      </c>
    </row>
    <row r="30" spans="1:15" ht="18" customHeight="1" x14ac:dyDescent="0.25">
      <c r="A30" s="158" t="s">
        <v>14</v>
      </c>
      <c r="B30" s="62">
        <v>172</v>
      </c>
      <c r="C30" s="141">
        <v>0.17916666666666667</v>
      </c>
      <c r="D30" s="62">
        <v>241</v>
      </c>
      <c r="E30" s="201">
        <v>0.25104166666666666</v>
      </c>
      <c r="F30" s="62">
        <v>166</v>
      </c>
      <c r="G30" s="201">
        <v>0.17291666666666666</v>
      </c>
      <c r="H30" s="62">
        <v>139</v>
      </c>
      <c r="I30" s="201">
        <v>0.14479166666666668</v>
      </c>
      <c r="J30" s="62">
        <v>72</v>
      </c>
      <c r="K30" s="201">
        <v>7.4999999999999997E-2</v>
      </c>
      <c r="L30" s="62">
        <v>24</v>
      </c>
      <c r="M30" s="201">
        <v>2.5000000000000001E-2</v>
      </c>
      <c r="N30" s="62">
        <v>146</v>
      </c>
      <c r="O30" s="201">
        <v>0.15208333333333332</v>
      </c>
    </row>
    <row r="31" spans="1:15" s="146" customFormat="1" ht="18" customHeight="1" x14ac:dyDescent="0.2">
      <c r="A31" s="158" t="s">
        <v>42</v>
      </c>
      <c r="B31" s="62">
        <v>383</v>
      </c>
      <c r="C31" s="141">
        <v>0.20860566448801743</v>
      </c>
      <c r="D31" s="62">
        <v>416</v>
      </c>
      <c r="E31" s="201">
        <v>0.22657952069716775</v>
      </c>
      <c r="F31" s="62">
        <v>296</v>
      </c>
      <c r="G31" s="201">
        <v>0.16122004357298475</v>
      </c>
      <c r="H31" s="62">
        <v>271</v>
      </c>
      <c r="I31" s="201">
        <v>0.14760348583877997</v>
      </c>
      <c r="J31" s="62">
        <v>145</v>
      </c>
      <c r="K31" s="201">
        <v>7.8976034858387806E-2</v>
      </c>
      <c r="L31" s="62">
        <v>82</v>
      </c>
      <c r="M31" s="201">
        <v>4.4662309368191724E-2</v>
      </c>
      <c r="N31" s="62">
        <v>243</v>
      </c>
      <c r="O31" s="201">
        <v>0.13235294117647059</v>
      </c>
    </row>
    <row r="32" spans="1:15" s="144" customFormat="1" ht="40.35" customHeight="1" x14ac:dyDescent="0.25">
      <c r="A32" s="155" t="s">
        <v>89</v>
      </c>
      <c r="B32" s="11">
        <v>4721</v>
      </c>
      <c r="C32" s="157">
        <v>0.17186021113942482</v>
      </c>
      <c r="D32" s="11">
        <v>7214</v>
      </c>
      <c r="E32" s="170">
        <v>0.26261376046596285</v>
      </c>
      <c r="F32" s="11">
        <v>4660</v>
      </c>
      <c r="G32" s="170">
        <v>0.16963960684382964</v>
      </c>
      <c r="H32" s="11">
        <v>3832</v>
      </c>
      <c r="I32" s="170">
        <v>0.13949763378230798</v>
      </c>
      <c r="J32" s="11">
        <v>1664</v>
      </c>
      <c r="K32" s="170">
        <v>6.0575172915908262E-2</v>
      </c>
      <c r="L32" s="11">
        <v>417</v>
      </c>
      <c r="M32" s="170">
        <v>1.5180196578085184E-2</v>
      </c>
      <c r="N32" s="11">
        <v>4962</v>
      </c>
      <c r="O32" s="170">
        <v>0.18063341827448126</v>
      </c>
    </row>
    <row r="33" spans="1:15" ht="18" customHeight="1" x14ac:dyDescent="0.25">
      <c r="A33" s="158" t="s">
        <v>16</v>
      </c>
      <c r="B33" s="62">
        <v>201</v>
      </c>
      <c r="C33" s="141">
        <v>0.2111344537815126</v>
      </c>
      <c r="D33" s="62">
        <v>270</v>
      </c>
      <c r="E33" s="201">
        <v>0.28361344537815125</v>
      </c>
      <c r="F33" s="62">
        <v>159</v>
      </c>
      <c r="G33" s="201">
        <v>0.16701680672268907</v>
      </c>
      <c r="H33" s="62">
        <v>93</v>
      </c>
      <c r="I33" s="201">
        <v>9.7689075630252101E-2</v>
      </c>
      <c r="J33" s="62">
        <v>41</v>
      </c>
      <c r="K33" s="201">
        <v>4.3067226890756302E-2</v>
      </c>
      <c r="L33" s="62">
        <v>11</v>
      </c>
      <c r="M33" s="201">
        <v>1.1554621848739496E-2</v>
      </c>
      <c r="N33" s="62">
        <v>177</v>
      </c>
      <c r="O33" s="201">
        <v>0.18592436974789917</v>
      </c>
    </row>
    <row r="34" spans="1:15" ht="18" customHeight="1" x14ac:dyDescent="0.25">
      <c r="A34" s="158" t="s">
        <v>17</v>
      </c>
      <c r="B34" s="62">
        <v>393</v>
      </c>
      <c r="C34" s="141">
        <v>0.18687589158345222</v>
      </c>
      <c r="D34" s="62">
        <v>610</v>
      </c>
      <c r="E34" s="201">
        <v>0.29006181645268664</v>
      </c>
      <c r="F34" s="62">
        <v>337</v>
      </c>
      <c r="G34" s="201">
        <v>0.16024726581074655</v>
      </c>
      <c r="H34" s="62">
        <v>295</v>
      </c>
      <c r="I34" s="201">
        <v>0.1402757964812173</v>
      </c>
      <c r="J34" s="62">
        <v>109</v>
      </c>
      <c r="K34" s="201">
        <v>5.1830718021873515E-2</v>
      </c>
      <c r="L34" s="62">
        <v>33</v>
      </c>
      <c r="M34" s="201">
        <v>1.5691868758915834E-2</v>
      </c>
      <c r="N34" s="62">
        <v>326</v>
      </c>
      <c r="O34" s="201">
        <v>0.15501664289110795</v>
      </c>
    </row>
    <row r="35" spans="1:15" ht="18" customHeight="1" x14ac:dyDescent="0.25">
      <c r="A35" s="158" t="s">
        <v>18</v>
      </c>
      <c r="B35" s="62">
        <v>376</v>
      </c>
      <c r="C35" s="141">
        <v>0.25931034482758619</v>
      </c>
      <c r="D35" s="62">
        <v>426</v>
      </c>
      <c r="E35" s="201">
        <v>0.29379310344827586</v>
      </c>
      <c r="F35" s="62">
        <v>187</v>
      </c>
      <c r="G35" s="201">
        <v>0.12896551724137931</v>
      </c>
      <c r="H35" s="62">
        <v>147</v>
      </c>
      <c r="I35" s="201">
        <v>0.10137931034482758</v>
      </c>
      <c r="J35" s="62">
        <v>46</v>
      </c>
      <c r="K35" s="201">
        <v>3.1724137931034485E-2</v>
      </c>
      <c r="L35" s="62">
        <v>15</v>
      </c>
      <c r="M35" s="201">
        <v>1.0344827586206896E-2</v>
      </c>
      <c r="N35" s="62">
        <v>253</v>
      </c>
      <c r="O35" s="201">
        <v>0.17448275862068965</v>
      </c>
    </row>
    <row r="36" spans="1:15" ht="18" customHeight="1" x14ac:dyDescent="0.25">
      <c r="A36" s="158" t="s">
        <v>19</v>
      </c>
      <c r="B36" s="62">
        <v>399</v>
      </c>
      <c r="C36" s="141">
        <v>0.14994363021420518</v>
      </c>
      <c r="D36" s="62">
        <v>690</v>
      </c>
      <c r="E36" s="201">
        <v>0.2593010146561443</v>
      </c>
      <c r="F36" s="62">
        <v>502</v>
      </c>
      <c r="G36" s="201">
        <v>0.18865088312664413</v>
      </c>
      <c r="H36" s="62">
        <v>381</v>
      </c>
      <c r="I36" s="201">
        <v>0.14317925591882752</v>
      </c>
      <c r="J36" s="62">
        <v>114</v>
      </c>
      <c r="K36" s="201">
        <v>4.2841037204058623E-2</v>
      </c>
      <c r="L36" s="62">
        <v>26</v>
      </c>
      <c r="M36" s="201">
        <v>9.7707628711010894E-3</v>
      </c>
      <c r="N36" s="62">
        <v>549</v>
      </c>
      <c r="O36" s="201">
        <v>0.20631341600901917</v>
      </c>
    </row>
    <row r="37" spans="1:15" ht="18" customHeight="1" x14ac:dyDescent="0.25">
      <c r="A37" s="158" t="s">
        <v>20</v>
      </c>
      <c r="B37" s="62">
        <v>1246</v>
      </c>
      <c r="C37" s="141">
        <v>0.1649457241196717</v>
      </c>
      <c r="D37" s="62">
        <v>1947</v>
      </c>
      <c r="E37" s="201">
        <v>0.25774424146147734</v>
      </c>
      <c r="F37" s="62">
        <v>1351</v>
      </c>
      <c r="G37" s="201">
        <v>0.17884564469155415</v>
      </c>
      <c r="H37" s="62">
        <v>1074</v>
      </c>
      <c r="I37" s="201">
        <v>0.14217633042096903</v>
      </c>
      <c r="J37" s="62">
        <v>491</v>
      </c>
      <c r="K37" s="201">
        <v>6.499867619804077E-2</v>
      </c>
      <c r="L37" s="62">
        <v>117</v>
      </c>
      <c r="M37" s="201">
        <v>1.5488482922954726E-2</v>
      </c>
      <c r="N37" s="62">
        <v>1328</v>
      </c>
      <c r="O37" s="201">
        <v>0.17580090018533229</v>
      </c>
    </row>
    <row r="38" spans="1:15" ht="18" customHeight="1" x14ac:dyDescent="0.25">
      <c r="A38" s="158" t="s">
        <v>21</v>
      </c>
      <c r="B38" s="62">
        <v>496</v>
      </c>
      <c r="C38" s="141">
        <v>0.16321158275748601</v>
      </c>
      <c r="D38" s="62">
        <v>905</v>
      </c>
      <c r="E38" s="201">
        <v>0.29779532741033232</v>
      </c>
      <c r="F38" s="62">
        <v>591</v>
      </c>
      <c r="G38" s="201">
        <v>0.19447186574531095</v>
      </c>
      <c r="H38" s="62">
        <v>459</v>
      </c>
      <c r="I38" s="201">
        <v>0.1510365251727542</v>
      </c>
      <c r="J38" s="62">
        <v>149</v>
      </c>
      <c r="K38" s="201">
        <v>4.9029285949325437E-2</v>
      </c>
      <c r="L38" s="62">
        <v>37</v>
      </c>
      <c r="M38" s="201">
        <v>1.217505758473182E-2</v>
      </c>
      <c r="N38" s="62">
        <v>402</v>
      </c>
      <c r="O38" s="201">
        <v>0.13228035538005922</v>
      </c>
    </row>
    <row r="39" spans="1:15" ht="18" customHeight="1" x14ac:dyDescent="0.25">
      <c r="A39" s="158" t="s">
        <v>22</v>
      </c>
      <c r="B39" s="62">
        <v>244</v>
      </c>
      <c r="C39" s="141">
        <v>0.17745454545454545</v>
      </c>
      <c r="D39" s="62">
        <v>444</v>
      </c>
      <c r="E39" s="201">
        <v>0.32290909090909092</v>
      </c>
      <c r="F39" s="62">
        <v>206</v>
      </c>
      <c r="G39" s="201">
        <v>0.14981818181818182</v>
      </c>
      <c r="H39" s="62">
        <v>179</v>
      </c>
      <c r="I39" s="201">
        <v>0.13018181818181818</v>
      </c>
      <c r="J39" s="62">
        <v>58</v>
      </c>
      <c r="K39" s="201">
        <v>4.2181818181818181E-2</v>
      </c>
      <c r="L39" s="62">
        <v>17</v>
      </c>
      <c r="M39" s="201">
        <v>1.2363636363636363E-2</v>
      </c>
      <c r="N39" s="62">
        <v>227</v>
      </c>
      <c r="O39" s="201">
        <v>0.16509090909090909</v>
      </c>
    </row>
    <row r="40" spans="1:15" ht="18" customHeight="1" x14ac:dyDescent="0.25">
      <c r="A40" s="158" t="s">
        <v>44</v>
      </c>
      <c r="B40" s="62">
        <v>1366</v>
      </c>
      <c r="C40" s="141">
        <v>0.16386756238003838</v>
      </c>
      <c r="D40" s="62">
        <v>1922</v>
      </c>
      <c r="E40" s="201">
        <v>0.23056621880998079</v>
      </c>
      <c r="F40" s="62">
        <v>1327</v>
      </c>
      <c r="G40" s="201">
        <v>0.15918905950095968</v>
      </c>
      <c r="H40" s="62">
        <v>1204</v>
      </c>
      <c r="I40" s="201">
        <v>0.14443378119001921</v>
      </c>
      <c r="J40" s="62">
        <v>656</v>
      </c>
      <c r="K40" s="201">
        <v>7.8694817658349334E-2</v>
      </c>
      <c r="L40" s="62">
        <v>161</v>
      </c>
      <c r="M40" s="201">
        <v>1.9313819577735123E-2</v>
      </c>
      <c r="N40" s="62">
        <v>1700</v>
      </c>
      <c r="O40" s="201">
        <v>0.20393474088291746</v>
      </c>
    </row>
    <row r="41" spans="1:15" s="147" customFormat="1" ht="40.35" customHeight="1" x14ac:dyDescent="0.2">
      <c r="A41" s="155" t="s">
        <v>90</v>
      </c>
      <c r="B41" s="11">
        <v>2490</v>
      </c>
      <c r="C41" s="157">
        <v>0.22673465671098161</v>
      </c>
      <c r="D41" s="11">
        <v>2787</v>
      </c>
      <c r="E41" s="170">
        <v>0.25377891094518301</v>
      </c>
      <c r="F41" s="11">
        <v>1780</v>
      </c>
      <c r="G41" s="170">
        <v>0.16208340921507922</v>
      </c>
      <c r="H41" s="11">
        <v>1586</v>
      </c>
      <c r="I41" s="170">
        <v>0.14441813877253687</v>
      </c>
      <c r="J41" s="11">
        <v>731</v>
      </c>
      <c r="K41" s="170">
        <v>6.6563467492260067E-2</v>
      </c>
      <c r="L41" s="11">
        <v>230</v>
      </c>
      <c r="M41" s="170">
        <v>2.0943361864869788E-2</v>
      </c>
      <c r="N41" s="11">
        <v>1378</v>
      </c>
      <c r="O41" s="170">
        <v>0.12547805499908943</v>
      </c>
    </row>
    <row r="42" spans="1:15" ht="18" customHeight="1" x14ac:dyDescent="0.25">
      <c r="A42" s="158" t="s">
        <v>29</v>
      </c>
      <c r="B42" s="62">
        <v>331</v>
      </c>
      <c r="C42" s="141">
        <v>0.1962062833432128</v>
      </c>
      <c r="D42" s="62">
        <v>421</v>
      </c>
      <c r="E42" s="201">
        <v>0.24955542382928275</v>
      </c>
      <c r="F42" s="62">
        <v>281</v>
      </c>
      <c r="G42" s="201">
        <v>0.16656787196206282</v>
      </c>
      <c r="H42" s="62">
        <v>253</v>
      </c>
      <c r="I42" s="201">
        <v>0.14997036158861884</v>
      </c>
      <c r="J42" s="62">
        <v>113</v>
      </c>
      <c r="K42" s="201">
        <v>6.6982809721398931E-2</v>
      </c>
      <c r="L42" s="62">
        <v>47</v>
      </c>
      <c r="M42" s="201">
        <v>2.7860106698280974E-2</v>
      </c>
      <c r="N42" s="62">
        <v>241</v>
      </c>
      <c r="O42" s="201">
        <v>0.14285714285714285</v>
      </c>
    </row>
    <row r="43" spans="1:15" s="140" customFormat="1" ht="18" customHeight="1" x14ac:dyDescent="0.25">
      <c r="A43" s="158" t="s">
        <v>30</v>
      </c>
      <c r="B43" s="62">
        <v>763</v>
      </c>
      <c r="C43" s="141">
        <v>0.21048275862068966</v>
      </c>
      <c r="D43" s="62">
        <v>984</v>
      </c>
      <c r="E43" s="201">
        <v>0.27144827586206899</v>
      </c>
      <c r="F43" s="62">
        <v>604</v>
      </c>
      <c r="G43" s="201">
        <v>0.1666206896551724</v>
      </c>
      <c r="H43" s="62">
        <v>516</v>
      </c>
      <c r="I43" s="201">
        <v>0.1423448275862069</v>
      </c>
      <c r="J43" s="62">
        <v>200</v>
      </c>
      <c r="K43" s="201">
        <v>5.5172413793103448E-2</v>
      </c>
      <c r="L43" s="62">
        <v>67</v>
      </c>
      <c r="M43" s="201">
        <v>1.8482758620689654E-2</v>
      </c>
      <c r="N43" s="62">
        <v>491</v>
      </c>
      <c r="O43" s="201">
        <v>0.13544827586206898</v>
      </c>
    </row>
    <row r="44" spans="1:15" ht="18" customHeight="1" x14ac:dyDescent="0.25">
      <c r="A44" s="158" t="s">
        <v>31</v>
      </c>
      <c r="B44" s="62">
        <v>502</v>
      </c>
      <c r="C44" s="141">
        <v>0.25876288659793817</v>
      </c>
      <c r="D44" s="62">
        <v>489</v>
      </c>
      <c r="E44" s="201">
        <v>0.25206185567010309</v>
      </c>
      <c r="F44" s="62">
        <v>280</v>
      </c>
      <c r="G44" s="201">
        <v>0.14432989690721648</v>
      </c>
      <c r="H44" s="62">
        <v>259</v>
      </c>
      <c r="I44" s="201">
        <v>0.13350515463917526</v>
      </c>
      <c r="J44" s="62">
        <v>97</v>
      </c>
      <c r="K44" s="201">
        <v>0.05</v>
      </c>
      <c r="L44" s="62">
        <v>27</v>
      </c>
      <c r="M44" s="201">
        <v>1.3917525773195877E-2</v>
      </c>
      <c r="N44" s="62">
        <v>286</v>
      </c>
      <c r="O44" s="201">
        <v>0.14742268041237114</v>
      </c>
    </row>
    <row r="45" spans="1:15" s="140" customFormat="1" ht="18" customHeight="1" x14ac:dyDescent="0.25">
      <c r="A45" s="158" t="s">
        <v>43</v>
      </c>
      <c r="B45" s="62">
        <v>894</v>
      </c>
      <c r="C45" s="141">
        <v>0.23967828418230563</v>
      </c>
      <c r="D45" s="62">
        <v>893</v>
      </c>
      <c r="E45" s="201">
        <v>0.23941018766756031</v>
      </c>
      <c r="F45" s="62">
        <v>615</v>
      </c>
      <c r="G45" s="201">
        <v>0.16487935656836461</v>
      </c>
      <c r="H45" s="62">
        <v>558</v>
      </c>
      <c r="I45" s="201">
        <v>0.14959785522788205</v>
      </c>
      <c r="J45" s="62">
        <v>321</v>
      </c>
      <c r="K45" s="201">
        <v>8.6058981233243972E-2</v>
      </c>
      <c r="L45" s="62">
        <v>89</v>
      </c>
      <c r="M45" s="201">
        <v>2.3860589812332439E-2</v>
      </c>
      <c r="N45" s="62">
        <v>360</v>
      </c>
      <c r="O45" s="201">
        <v>9.6514745308310987E-2</v>
      </c>
    </row>
    <row r="46" spans="1:15" s="144" customFormat="1" ht="40.35" customHeight="1" x14ac:dyDescent="0.25">
      <c r="A46" s="155" t="s">
        <v>91</v>
      </c>
      <c r="B46" s="11">
        <v>1820</v>
      </c>
      <c r="C46" s="157">
        <v>0.19091576628553447</v>
      </c>
      <c r="D46" s="11">
        <v>2499</v>
      </c>
      <c r="E46" s="170">
        <v>0.26214203293821464</v>
      </c>
      <c r="F46" s="11">
        <v>1512</v>
      </c>
      <c r="G46" s="170">
        <v>0.15860694429875172</v>
      </c>
      <c r="H46" s="11">
        <v>1331</v>
      </c>
      <c r="I46" s="170">
        <v>0.13962026644288261</v>
      </c>
      <c r="J46" s="11">
        <v>681</v>
      </c>
      <c r="K46" s="170">
        <v>7.1436064198048876E-2</v>
      </c>
      <c r="L46" s="11">
        <v>237</v>
      </c>
      <c r="M46" s="170">
        <v>2.4861009126193222E-2</v>
      </c>
      <c r="N46" s="11">
        <v>1453</v>
      </c>
      <c r="O46" s="170">
        <v>0.1524179167103745</v>
      </c>
    </row>
    <row r="47" spans="1:15" ht="18" customHeight="1" x14ac:dyDescent="0.25">
      <c r="A47" s="158" t="s">
        <v>36</v>
      </c>
      <c r="B47" s="62">
        <v>591</v>
      </c>
      <c r="C47" s="141">
        <v>0.16112322791712105</v>
      </c>
      <c r="D47" s="62">
        <v>969</v>
      </c>
      <c r="E47" s="201">
        <v>0.26417666303162485</v>
      </c>
      <c r="F47" s="62">
        <v>631</v>
      </c>
      <c r="G47" s="201">
        <v>0.17202835332606325</v>
      </c>
      <c r="H47" s="62">
        <v>530</v>
      </c>
      <c r="I47" s="201">
        <v>0.14449291166848419</v>
      </c>
      <c r="J47" s="62">
        <v>281</v>
      </c>
      <c r="K47" s="201">
        <v>7.6608505997818974E-2</v>
      </c>
      <c r="L47" s="62">
        <v>87</v>
      </c>
      <c r="M47" s="201">
        <v>2.3718647764449291E-2</v>
      </c>
      <c r="N47" s="62">
        <v>579</v>
      </c>
      <c r="O47" s="201">
        <v>0.15785169029443838</v>
      </c>
    </row>
    <row r="48" spans="1:15" ht="18" customHeight="1" x14ac:dyDescent="0.25">
      <c r="A48" s="158" t="s">
        <v>23</v>
      </c>
      <c r="B48" s="62">
        <v>163</v>
      </c>
      <c r="C48" s="141">
        <v>0.25076923076923074</v>
      </c>
      <c r="D48" s="62">
        <v>175</v>
      </c>
      <c r="E48" s="201">
        <v>0.26923076923076922</v>
      </c>
      <c r="F48" s="62">
        <v>92</v>
      </c>
      <c r="G48" s="201">
        <v>0.14153846153846153</v>
      </c>
      <c r="H48" s="62">
        <v>63</v>
      </c>
      <c r="I48" s="201">
        <v>9.6923076923076917E-2</v>
      </c>
      <c r="J48" s="62">
        <v>39</v>
      </c>
      <c r="K48" s="201">
        <v>0.06</v>
      </c>
      <c r="L48" s="62">
        <v>9</v>
      </c>
      <c r="M48" s="201">
        <v>1.3846153846153847E-2</v>
      </c>
      <c r="N48" s="62">
        <v>109</v>
      </c>
      <c r="O48" s="201">
        <v>0.1676923076923077</v>
      </c>
    </row>
    <row r="49" spans="1:15" ht="18" customHeight="1" x14ac:dyDescent="0.25">
      <c r="A49" s="158" t="s">
        <v>49</v>
      </c>
      <c r="B49" s="62">
        <v>319</v>
      </c>
      <c r="C49" s="141">
        <v>0.23594674556213019</v>
      </c>
      <c r="D49" s="62">
        <v>341</v>
      </c>
      <c r="E49" s="201">
        <v>0.25221893491124259</v>
      </c>
      <c r="F49" s="62">
        <v>190</v>
      </c>
      <c r="G49" s="201">
        <v>0.14053254437869822</v>
      </c>
      <c r="H49" s="62">
        <v>176</v>
      </c>
      <c r="I49" s="201">
        <v>0.13017751479289941</v>
      </c>
      <c r="J49" s="62">
        <v>91</v>
      </c>
      <c r="K49" s="201">
        <v>6.7307692307692304E-2</v>
      </c>
      <c r="L49" s="62">
        <v>39</v>
      </c>
      <c r="M49" s="201">
        <v>2.8846153846153848E-2</v>
      </c>
      <c r="N49" s="62">
        <v>196</v>
      </c>
      <c r="O49" s="201">
        <v>0.14497041420118342</v>
      </c>
    </row>
    <row r="50" spans="1:15" ht="18" customHeight="1" x14ac:dyDescent="0.25">
      <c r="A50" s="158" t="s">
        <v>24</v>
      </c>
      <c r="B50" s="62">
        <v>209</v>
      </c>
      <c r="C50" s="141">
        <v>0.18446601941747573</v>
      </c>
      <c r="D50" s="62">
        <v>332</v>
      </c>
      <c r="E50" s="201">
        <v>0.29302736098852605</v>
      </c>
      <c r="F50" s="62">
        <v>153</v>
      </c>
      <c r="G50" s="201">
        <v>0.13503971756398941</v>
      </c>
      <c r="H50" s="62">
        <v>134</v>
      </c>
      <c r="I50" s="201">
        <v>0.11827007943512798</v>
      </c>
      <c r="J50" s="62">
        <v>61</v>
      </c>
      <c r="K50" s="201">
        <v>5.3839364518976168E-2</v>
      </c>
      <c r="L50" s="62">
        <v>17</v>
      </c>
      <c r="M50" s="201">
        <v>1.500441306266549E-2</v>
      </c>
      <c r="N50" s="62">
        <v>227</v>
      </c>
      <c r="O50" s="201">
        <v>0.20035304501323919</v>
      </c>
    </row>
    <row r="51" spans="1:15" ht="18" customHeight="1" x14ac:dyDescent="0.25">
      <c r="A51" s="158" t="s">
        <v>13</v>
      </c>
      <c r="B51" s="62">
        <v>194</v>
      </c>
      <c r="C51" s="141">
        <v>0.16126350789692437</v>
      </c>
      <c r="D51" s="62">
        <v>342</v>
      </c>
      <c r="E51" s="201">
        <v>0.28428927680798005</v>
      </c>
      <c r="F51" s="62">
        <v>203</v>
      </c>
      <c r="G51" s="201">
        <v>0.16874480465502908</v>
      </c>
      <c r="H51" s="62">
        <v>202</v>
      </c>
      <c r="I51" s="201">
        <v>0.16791354945968412</v>
      </c>
      <c r="J51" s="62">
        <v>85</v>
      </c>
      <c r="K51" s="201">
        <v>7.065669160432253E-2</v>
      </c>
      <c r="L51" s="62">
        <v>38</v>
      </c>
      <c r="M51" s="201">
        <v>3.1587697423108893E-2</v>
      </c>
      <c r="N51" s="62">
        <v>139</v>
      </c>
      <c r="O51" s="201">
        <v>0.11554447215295095</v>
      </c>
    </row>
    <row r="52" spans="1:15" ht="18" customHeight="1" x14ac:dyDescent="0.25">
      <c r="A52" s="158" t="s">
        <v>45</v>
      </c>
      <c r="B52" s="62">
        <v>344</v>
      </c>
      <c r="C52" s="141">
        <v>0.22527832351015062</v>
      </c>
      <c r="D52" s="62">
        <v>340</v>
      </c>
      <c r="E52" s="201">
        <v>0.22265880812049771</v>
      </c>
      <c r="F52" s="62">
        <v>243</v>
      </c>
      <c r="G52" s="201">
        <v>0.15913555992141454</v>
      </c>
      <c r="H52" s="62">
        <v>226</v>
      </c>
      <c r="I52" s="201">
        <v>0.14800261951538965</v>
      </c>
      <c r="J52" s="62">
        <v>124</v>
      </c>
      <c r="K52" s="201">
        <v>8.1204977079240334E-2</v>
      </c>
      <c r="L52" s="62">
        <v>47</v>
      </c>
      <c r="M52" s="201">
        <v>3.0779305828421741E-2</v>
      </c>
      <c r="N52" s="62">
        <v>203</v>
      </c>
      <c r="O52" s="201">
        <v>0.13294040602488538</v>
      </c>
    </row>
    <row r="53" spans="1:15" s="144" customFormat="1" ht="40.35" customHeight="1" x14ac:dyDescent="0.25">
      <c r="A53" s="155" t="s">
        <v>92</v>
      </c>
      <c r="B53" s="11">
        <v>781</v>
      </c>
      <c r="C53" s="157">
        <v>0.17689694224235561</v>
      </c>
      <c r="D53" s="11">
        <v>1061</v>
      </c>
      <c r="E53" s="170">
        <v>0.24031710079275198</v>
      </c>
      <c r="F53" s="11">
        <v>681</v>
      </c>
      <c r="G53" s="170">
        <v>0.15424688561721403</v>
      </c>
      <c r="H53" s="11">
        <v>736</v>
      </c>
      <c r="I53" s="170">
        <v>0.16670441676104189</v>
      </c>
      <c r="J53" s="11">
        <v>350</v>
      </c>
      <c r="K53" s="170">
        <v>7.9275198187995471E-2</v>
      </c>
      <c r="L53" s="11">
        <v>132</v>
      </c>
      <c r="M53" s="170">
        <v>2.9898074745186864E-2</v>
      </c>
      <c r="N53" s="11">
        <v>674</v>
      </c>
      <c r="O53" s="170">
        <v>0.15266138165345414</v>
      </c>
    </row>
    <row r="54" spans="1:15" ht="18" customHeight="1" x14ac:dyDescent="0.25">
      <c r="A54" s="158" t="s">
        <v>3</v>
      </c>
      <c r="B54" s="62">
        <v>123</v>
      </c>
      <c r="C54" s="141">
        <v>0.13141025641025642</v>
      </c>
      <c r="D54" s="62">
        <v>201</v>
      </c>
      <c r="E54" s="201">
        <v>0.21474358974358973</v>
      </c>
      <c r="F54" s="62">
        <v>154</v>
      </c>
      <c r="G54" s="201">
        <v>0.16452991452991453</v>
      </c>
      <c r="H54" s="62">
        <v>137</v>
      </c>
      <c r="I54" s="201">
        <v>0.14636752136752137</v>
      </c>
      <c r="J54" s="62">
        <v>76</v>
      </c>
      <c r="K54" s="201">
        <v>8.11965811965812E-2</v>
      </c>
      <c r="L54" s="62">
        <v>35</v>
      </c>
      <c r="M54" s="201">
        <v>3.7393162393162392E-2</v>
      </c>
      <c r="N54" s="62">
        <v>210</v>
      </c>
      <c r="O54" s="201">
        <v>0.22435897435897437</v>
      </c>
    </row>
    <row r="55" spans="1:15" ht="18" customHeight="1" x14ac:dyDescent="0.25">
      <c r="A55" s="160" t="s">
        <v>11</v>
      </c>
      <c r="B55" s="62">
        <v>125</v>
      </c>
      <c r="C55" s="141">
        <v>0.12077294685990338</v>
      </c>
      <c r="D55" s="62">
        <v>263</v>
      </c>
      <c r="E55" s="201">
        <v>0.25410628019323672</v>
      </c>
      <c r="F55" s="62">
        <v>120</v>
      </c>
      <c r="G55" s="201">
        <v>0.11594202898550725</v>
      </c>
      <c r="H55" s="62">
        <v>193</v>
      </c>
      <c r="I55" s="201">
        <v>0.18647342995169083</v>
      </c>
      <c r="J55" s="62">
        <v>81</v>
      </c>
      <c r="K55" s="201">
        <v>7.8260869565217397E-2</v>
      </c>
      <c r="L55" s="62">
        <v>43</v>
      </c>
      <c r="M55" s="201">
        <v>4.1545893719806763E-2</v>
      </c>
      <c r="N55" s="62">
        <v>210</v>
      </c>
      <c r="O55" s="201">
        <v>0.20289855072463769</v>
      </c>
    </row>
    <row r="56" spans="1:15" ht="18" customHeight="1" x14ac:dyDescent="0.25">
      <c r="A56" s="158" t="s">
        <v>15</v>
      </c>
      <c r="B56" s="62">
        <v>533</v>
      </c>
      <c r="C56" s="141">
        <v>0.21808510638297873</v>
      </c>
      <c r="D56" s="62">
        <v>597</v>
      </c>
      <c r="E56" s="201">
        <v>0.24427168576104746</v>
      </c>
      <c r="F56" s="62">
        <v>407</v>
      </c>
      <c r="G56" s="201">
        <v>0.1665302782324059</v>
      </c>
      <c r="H56" s="62">
        <v>406</v>
      </c>
      <c r="I56" s="201">
        <v>0.16612111292962356</v>
      </c>
      <c r="J56" s="62">
        <v>193</v>
      </c>
      <c r="K56" s="201">
        <v>7.896890343698855E-2</v>
      </c>
      <c r="L56" s="62">
        <v>54</v>
      </c>
      <c r="M56" s="201">
        <v>2.20949263502455E-2</v>
      </c>
      <c r="N56" s="62">
        <v>254</v>
      </c>
      <c r="O56" s="201">
        <v>0.1039279869067103</v>
      </c>
    </row>
    <row r="57" spans="1:15" x14ac:dyDescent="0.25">
      <c r="B57" s="149"/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9"/>
    </row>
    <row r="58" spans="1:15" x14ac:dyDescent="0.25">
      <c r="A58" s="161"/>
      <c r="B58" s="151"/>
      <c r="C58" s="144"/>
      <c r="D58" s="152"/>
      <c r="F58" s="149"/>
      <c r="G58" s="153"/>
    </row>
    <row r="59" spans="1:15" x14ac:dyDescent="0.25">
      <c r="A59" s="161"/>
      <c r="B59" s="151"/>
      <c r="C59" s="144"/>
      <c r="D59" s="152"/>
      <c r="G59" s="153"/>
    </row>
  </sheetData>
  <pageMargins left="0.7" right="0.7" top="0.75" bottom="0.75" header="0.3" footer="0.3"/>
  <pageSetup paperSize="9" scale="4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17</vt:i4>
      </vt:variant>
      <vt:variant>
        <vt:lpstr>Zakresy nazwane</vt:lpstr>
      </vt:variant>
      <vt:variant>
        <vt:i4>13</vt:i4>
      </vt:variant>
    </vt:vector>
  </HeadingPairs>
  <TitlesOfParts>
    <vt:vector size="30" baseType="lpstr">
      <vt:lpstr>Spis tabel</vt:lpstr>
      <vt:lpstr>Tab.1</vt:lpstr>
      <vt:lpstr>Tab. 2</vt:lpstr>
      <vt:lpstr>Tab. 3</vt:lpstr>
      <vt:lpstr>Tab. 4</vt:lpstr>
      <vt:lpstr>Tab. 5</vt:lpstr>
      <vt:lpstr>Tab. 6</vt:lpstr>
      <vt:lpstr>Tab. 7</vt:lpstr>
      <vt:lpstr>Tab. 8</vt:lpstr>
      <vt:lpstr>Tab. 9</vt:lpstr>
      <vt:lpstr>Tab. 10</vt:lpstr>
      <vt:lpstr>Tab. 11</vt:lpstr>
      <vt:lpstr>Tab. 12</vt:lpstr>
      <vt:lpstr>Tab. 13</vt:lpstr>
      <vt:lpstr>Tab. 14</vt:lpstr>
      <vt:lpstr>Tab. 15</vt:lpstr>
      <vt:lpstr>Tab. 16</vt:lpstr>
      <vt:lpstr>'Tab. 10'!Obszar_wydruku</vt:lpstr>
      <vt:lpstr>'Tab. 11'!Obszar_wydruku</vt:lpstr>
      <vt:lpstr>'Tab. 12'!Obszar_wydruku</vt:lpstr>
      <vt:lpstr>'Tab. 13'!Obszar_wydruku</vt:lpstr>
      <vt:lpstr>'Tab. 14'!Obszar_wydruku</vt:lpstr>
      <vt:lpstr>'Tab. 15'!Obszar_wydruku</vt:lpstr>
      <vt:lpstr>'Tab. 16'!Obszar_wydruku</vt:lpstr>
      <vt:lpstr>'Tab. 2'!Obszar_wydruku</vt:lpstr>
      <vt:lpstr>'Tab. 3'!Obszar_wydruku</vt:lpstr>
      <vt:lpstr>'Tab. 4'!Obszar_wydruku</vt:lpstr>
      <vt:lpstr>'Tab. 5'!Obszar_wydruku</vt:lpstr>
      <vt:lpstr>'Tab. 7'!Obszar_wydruku</vt:lpstr>
      <vt:lpstr>Tab.1!Obszar_wydruku</vt:lpstr>
    </vt:vector>
  </TitlesOfParts>
  <Company>WUP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Just&amp;Rob</dc:creator>
  <cp:lastModifiedBy>HSamul</cp:lastModifiedBy>
  <cp:lastPrinted>2020-02-18T09:47:11Z</cp:lastPrinted>
  <dcterms:created xsi:type="dcterms:W3CDTF">2000-02-10T10:19:51Z</dcterms:created>
  <dcterms:modified xsi:type="dcterms:W3CDTF">2022-08-02T05:07:55Z</dcterms:modified>
</cp:coreProperties>
</file>