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dane_miesieczne\MRPiPS-01_MRPiT-01\dane_Web\2022\"/>
    </mc:Choice>
  </mc:AlternateContent>
  <bookViews>
    <workbookView xWindow="-105" yWindow="-105" windowWidth="23250" windowHeight="12570" tabRatio="648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<sst xmlns="http://schemas.openxmlformats.org/spreadsheetml/2006/main" count="1154" uniqueCount="256">
  <si>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</si>
  <si>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</si>
  <si>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</si>
  <si>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</si>
  <si>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</si>
  <si>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</si>
  <si>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</si>
  <si>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</si>
  <si>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</si>
  <si>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</si>
  <si>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</si>
  <si>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</si>
  <si>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</si>
  <si>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</si>
  <si>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</si>
  <si>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</si>
  <si>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</si>
  <si>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</si>
  <si>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</si>
  <si>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</si>
  <si>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</si>
  <si>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</si>
  <si>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</si>
  <si>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</si>
  <si>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</si>
  <si>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</si>
  <si>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</si>
  <si>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</si>
  <si>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</si>
  <si>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</si>
  <si>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</si>
  <si>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</si>
  <si>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</si>
  <si>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</si>
  <si>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</si>
  <si>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</si>
  <si>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</si>
  <si>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</si>
  <si>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</si>
  <si>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</si>
  <si>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</si>
  <si>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</si>
  <si>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</si>
  <si>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</si>
  <si>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</si>
  <si>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</si>
  <si>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</si>
  <si>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</si>
  <si>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</si>
  <si>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</si>
  <si>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</si>
  <si>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</si>
  <si>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</si>
  <si>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</si>
  <si>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</si>
  <si>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</si>
  <si>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</si>
  <si>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</si>
  <si>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</si>
  <si>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</si>
  <si>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</si>
  <si>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</si>
  <si>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</si>
  <si>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</si>
  <si>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</si>
  <si>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</si>
  <si>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</si>
  <si>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</si>
  <si>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</si>
  <si>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</si>
  <si>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</si>
  <si>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</si>
  <si>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</si>
  <si>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</si>
  <si>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</si>
  <si>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</si>
  <si>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</si>
  <si>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</si>
  <si>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</si>
  <si>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</si>
  <si>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</si>
  <si>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</si>
  <si>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</si>
  <si>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</si>
  <si>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</si>
  <si>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</si>
  <si>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</si>
  <si>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</si>
  <si>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</si>
  <si>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</si>
  <si>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</si>
  <si>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</si>
  <si>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</si>
  <si>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</si>
  <si>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</si>
  <si>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</si>
  <si>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</si>
  <si>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</si>
  <si>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</si>
  <si>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</si>
  <si>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</si>
  <si>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</si>
  <si>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</si>
  <si>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</si>
  <si>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</si>
  <si>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</si>
  <si>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</si>
  <si>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</si>
  <si>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</si>
  <si>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</si>
  <si>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</si>
  <si>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</si>
  <si>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</si>
  <si>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</si>
  <si>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</si>
  <si>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</si>
  <si>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</si>
  <si>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</si>
  <si>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</si>
  <si>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</si>
  <si>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</si>
  <si>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</si>
  <si>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</si>
  <si>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</si>
  <si>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</si>
  <si>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</si>
  <si>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</si>
  <si>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</si>
  <si>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</si>
  <si>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</si>
  <si>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</si>
  <si>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</si>
  <si>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</si>
  <si>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</si>
  <si>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</si>
  <si>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</si>
  <si>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</si>
  <si>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</si>
  <si>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</si>
  <si>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</si>
  <si>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</si>
  <si>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</si>
  <si>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</si>
  <si>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</si>
  <si>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</si>
  <si>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</si>
  <si>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</si>
  <si>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</si>
  <si>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</si>
  <si>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</si>
  <si>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</si>
  <si>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</si>
  <si>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</si>
  <si>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</si>
  <si>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</si>
  <si>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</si>
  <si>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</si>
  <si>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</si>
  <si>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</si>
  <si>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</si>
  <si>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</si>
  <si>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</si>
  <si>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</si>
  <si>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</si>
  <si>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</si>
  <si>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</si>
  <si>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</si>
  <si>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</si>
  <si>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</si>
  <si>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</si>
  <si>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</si>
  <si>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</si>
  <si>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</si>
  <si>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</si>
  <si>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</si>
  <si>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</si>
  <si>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</si>
  <si>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</si>
  <si>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</si>
  <si>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</si>
  <si>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</si>
  <si>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</si>
  <si>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</si>
  <si>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</si>
  <si>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</si>
  <si>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</si>
  <si>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</si>
  <si>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</si>
  <si>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</si>
  <si>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</si>
  <si>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</si>
  <si>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</si>
  <si>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</si>
  <si>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</si>
  <si>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</si>
  <si>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</si>
  <si>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</si>
  <si>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</si>
  <si>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</si>
  <si>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</si>
  <si>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</si>
  <si>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</si>
  <si>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</si>
  <si>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</si>
  <si>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</si>
  <si>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</si>
  <si>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</si>
  <si>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</si>
  <si>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</si>
  <si>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</si>
  <si>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</si>
  <si>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</si>
  <si>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</si>
  <si>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</si>
  <si>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</si>
  <si>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</si>
  <si>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</si>
  <si>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</si>
  <si>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</si>
  <si>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</si>
  <si>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</si>
  <si>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</si>
  <si>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</si>
  <si>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</si>
  <si>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</si>
  <si>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</si>
  <si>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</si>
  <si>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</si>
  <si>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 </t>
  </si>
  <si>
    <t>marzec 
  2021 r.</t>
  </si>
  <si>
    <t>luty 
 2022 r.</t>
  </si>
  <si>
    <t>marzec
  2022 r.</t>
  </si>
  <si>
    <t>kwiecień 
  2021 r.</t>
  </si>
  <si>
    <t>kwiecień
  2022 r.</t>
  </si>
  <si>
    <t xml:space="preserve">spadek (-) wzrost w stosunku do kwietnia 2021 r.           </t>
  </si>
  <si>
    <t xml:space="preserve">spadek (-) wzrost w stosunku do  kwietnia 2021 r. (w %)              </t>
  </si>
  <si>
    <t>marzec 
 2022 r.</t>
  </si>
  <si>
    <t>spadek (-) wzrost w stosunku do marca 2022 r.</t>
  </si>
  <si>
    <t>spadek (-) wzrost w stosunku do marca 2022 r. (w %)</t>
  </si>
  <si>
    <t>Liczba osób bezrobotnych (w tys.) w przekroju powiatów i podregionów województwa mazowieckiego w marcu i kwietniu 2022 r. oraz kwietniu 2021 r.</t>
  </si>
  <si>
    <t>Liczba bezrobotnych kobiet (w tys.) w przekroju powiatów i podregionów województwa mazowieckiego w marcu i kwietniu 2022 r. oraz kwietniu 2021 r.</t>
  </si>
  <si>
    <t>Bezrobotni zamieszkali na wsi w marcu i kwietniu 2022 r. oraz kwietniu 2021 r.</t>
  </si>
  <si>
    <t xml:space="preserve">stopa bezrobocia kwiecień 2021 r.
</t>
  </si>
  <si>
    <t>Wybrane kategorie bezrobotnych i ich udział w liczbie bezrobotnych ogółem w kwietniu 2022 r.</t>
  </si>
  <si>
    <t>Bezrobotni w szczególnej sytuacji na rynku pracy w kwietniu 2022 r.</t>
  </si>
  <si>
    <t>Bezrobotni według wieku w województwie mazowieckim w kwietniu 2022 r.</t>
  </si>
  <si>
    <t>Bezrobotni według wykształcenia w województwie mazowieckim w kwietniu 2022 r.</t>
  </si>
  <si>
    <t>Bezrobotni według stażu pracy w województwie mazowieckim w kwietniu 2022 r.</t>
  </si>
  <si>
    <t>Bezrobotni według czasu pozostawania bez pracy w województwie mazowieckim w kwietniu 2022 r.</t>
  </si>
  <si>
    <t>Bezrobotni cudzoziemcy w kwietniu 2022 r.</t>
  </si>
  <si>
    <t>Bezrobotni zarejestrowani w kwietniu 2022 r.</t>
  </si>
  <si>
    <t>Osoby wyłączone z ewidencji bezrobotnych w kwietniu 2022 r.</t>
  </si>
  <si>
    <t>Przyczyny wyłączeń z ewidencji bezrobotnych w kwietniu 2022 r.</t>
  </si>
  <si>
    <t>Bezrobotni, którzy podjeli pracę w kwietniu 2022 r.</t>
  </si>
  <si>
    <t>Wolne miejsca pracy i miejsca aktywizacji zawodowej w kwietniu 2022 r.</t>
  </si>
  <si>
    <t>Zgłoszenia zwolnień i zwolnienia grupowe, zwolnienia monitorowane w kwietniu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</si>
</sst>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mm\ yy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5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Normal="100" workbookViewId="0">
      <selection activeCell="B18" sqref="B18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8" t="s">
        <v>100</v>
      </c>
      <c r="B1" s="79"/>
      <c r="C1" s="79"/>
    </row>
    <row r="2" spans="1:3" ht="15.75" x14ac:dyDescent="0.25">
      <c r="A2" s="79"/>
      <c r="B2" s="79"/>
      <c r="C2" s="79"/>
    </row>
    <row r="3" spans="1:3" ht="15.75" x14ac:dyDescent="0.25">
      <c r="A3" s="79" t="s">
        <v>101</v>
      </c>
      <c r="B3" s="80" t="s">
        <v>181</v>
      </c>
      <c r="C3" s="79"/>
    </row>
    <row r="4" spans="1:3" ht="15.75" x14ac:dyDescent="0.25">
      <c r="A4" s="79" t="s">
        <v>102</v>
      </c>
      <c r="B4" s="80" t="s">
        <v>180</v>
      </c>
      <c r="C4" s="79"/>
    </row>
    <row r="5" spans="1:3" ht="15.75" x14ac:dyDescent="0.25">
      <c r="A5" s="79" t="s">
        <v>103</v>
      </c>
      <c r="B5" s="80" t="s">
        <v>104</v>
      </c>
      <c r="C5" s="79"/>
    </row>
    <row r="6" spans="1:3" ht="15.75" x14ac:dyDescent="0.25">
      <c r="A6" s="79" t="s">
        <v>105</v>
      </c>
      <c r="B6" s="80" t="s">
        <v>106</v>
      </c>
      <c r="C6" s="79"/>
    </row>
    <row r="7" spans="1:3" ht="15.75" x14ac:dyDescent="0.25">
      <c r="A7" s="79" t="s">
        <v>107</v>
      </c>
      <c r="B7" s="80" t="s">
        <v>108</v>
      </c>
      <c r="C7" s="79"/>
    </row>
    <row r="8" spans="1:3" ht="15.75" x14ac:dyDescent="0.25">
      <c r="A8" s="79" t="s">
        <v>109</v>
      </c>
      <c r="B8" s="80" t="s">
        <v>217</v>
      </c>
      <c r="C8" s="79"/>
    </row>
    <row r="9" spans="1:3" ht="15.75" x14ac:dyDescent="0.25">
      <c r="A9" s="79" t="s">
        <v>110</v>
      </c>
      <c r="B9" s="80" t="s">
        <v>216</v>
      </c>
      <c r="C9" s="79"/>
    </row>
    <row r="10" spans="1:3" ht="15.75" x14ac:dyDescent="0.25">
      <c r="A10" s="79" t="s">
        <v>111</v>
      </c>
      <c r="B10" s="80" t="s">
        <v>215</v>
      </c>
      <c r="C10" s="79"/>
    </row>
    <row r="11" spans="1:3" ht="15.75" x14ac:dyDescent="0.25">
      <c r="A11" s="79" t="s">
        <v>113</v>
      </c>
      <c r="B11" s="80" t="s">
        <v>214</v>
      </c>
      <c r="C11" s="79"/>
    </row>
    <row r="12" spans="1:3" ht="15.75" x14ac:dyDescent="0.25">
      <c r="A12" s="79" t="s">
        <v>114</v>
      </c>
      <c r="B12" s="80" t="s">
        <v>142</v>
      </c>
      <c r="C12" s="79"/>
    </row>
    <row r="13" spans="1:3" ht="15.75" x14ac:dyDescent="0.25">
      <c r="A13" s="79" t="s">
        <v>123</v>
      </c>
      <c r="B13" s="80" t="s">
        <v>171</v>
      </c>
      <c r="C13" s="79"/>
    </row>
    <row r="14" spans="1:3" ht="15.75" x14ac:dyDescent="0.25">
      <c r="A14" s="79" t="s">
        <v>134</v>
      </c>
      <c r="B14" s="80" t="s">
        <v>172</v>
      </c>
      <c r="C14" s="79"/>
    </row>
    <row r="15" spans="1:3" ht="15.75" x14ac:dyDescent="0.25">
      <c r="A15" s="79" t="s">
        <v>141</v>
      </c>
      <c r="B15" s="80" t="s">
        <v>173</v>
      </c>
      <c r="C15" s="79"/>
    </row>
    <row r="16" spans="1:3" ht="15.75" x14ac:dyDescent="0.25">
      <c r="A16" s="79" t="s">
        <v>211</v>
      </c>
      <c r="B16" s="80" t="s">
        <v>133</v>
      </c>
      <c r="C16" s="79"/>
    </row>
    <row r="17" spans="1:3" ht="15" customHeight="1" x14ac:dyDescent="0.25">
      <c r="A17" s="79" t="s">
        <v>212</v>
      </c>
      <c r="B17" s="80" t="s">
        <v>112</v>
      </c>
      <c r="C17" s="79"/>
    </row>
    <row r="18" spans="1:3" ht="15.75" x14ac:dyDescent="0.25">
      <c r="A18" s="79" t="s">
        <v>213</v>
      </c>
      <c r="B18" s="80" t="s">
        <v>115</v>
      </c>
      <c r="C18" s="79"/>
    </row>
    <row r="19" spans="1:3" ht="15.75" x14ac:dyDescent="0.25">
      <c r="A19" s="79"/>
      <c r="B19" s="79"/>
      <c r="C19" s="79"/>
    </row>
    <row r="20" spans="1:3" ht="15.75" x14ac:dyDescent="0.25">
      <c r="A20" s="79"/>
      <c r="B20" s="79"/>
      <c r="C20" s="79"/>
    </row>
    <row r="22" spans="1:3" ht="15" x14ac:dyDescent="0.2">
      <c r="A22" s="110" t="s">
        <v>155</v>
      </c>
    </row>
    <row r="23" spans="1:3" x14ac:dyDescent="0.2">
      <c r="A23" s="109"/>
    </row>
    <row r="24" spans="1:3" ht="15" x14ac:dyDescent="0.2">
      <c r="A24" s="111" t="s">
        <v>156</v>
      </c>
      <c r="B24" t="s">
        <v>157</v>
      </c>
    </row>
    <row r="25" spans="1:3" ht="15" x14ac:dyDescent="0.2">
      <c r="A25" s="111" t="s">
        <v>158</v>
      </c>
      <c r="B25" t="s">
        <v>159</v>
      </c>
    </row>
    <row r="26" spans="1:3" ht="15" x14ac:dyDescent="0.2">
      <c r="A26" s="112">
        <v>0</v>
      </c>
      <c r="B26" t="s">
        <v>160</v>
      </c>
    </row>
    <row r="27" spans="1:3" ht="15" x14ac:dyDescent="0.2">
      <c r="A27" s="111" t="s">
        <v>161</v>
      </c>
      <c r="B27" t="s">
        <v>162</v>
      </c>
    </row>
    <row r="28" spans="1:3" ht="15" x14ac:dyDescent="0.2">
      <c r="A28" s="111" t="s">
        <v>163</v>
      </c>
      <c r="B28" t="s">
        <v>164</v>
      </c>
    </row>
    <row r="29" spans="1:3" ht="15" x14ac:dyDescent="0.2">
      <c r="A29" s="111" t="s">
        <v>165</v>
      </c>
      <c r="B29" t="s">
        <v>166</v>
      </c>
    </row>
    <row r="30" spans="1:3" ht="15" x14ac:dyDescent="0.2">
      <c r="A30" s="111" t="s">
        <v>167</v>
      </c>
      <c r="B30" t="s">
        <v>168</v>
      </c>
    </row>
    <row r="31" spans="1:3" ht="15" x14ac:dyDescent="0.2">
      <c r="A31" s="111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13" location="'Tab. 11'!A1" display="Napływ bezrobotnych"/>
    <hyperlink ref="B14" location="'Tab. 12'!A1" display="Odpływ bezrobotnych"/>
    <hyperlink ref="B17" location="'Tab. 15'!A1" display="Wolne miejsca pracy i miejsca aktywizacji zawodowej"/>
    <hyperlink ref="B18" location="'Tab. 17'!A1" display="Zgłoszenia zwolnień i zwolnienia grupowe, zwolnienia monitorowane"/>
    <hyperlink ref="B15" location="'Tab. 13'!A1" display="Przyczyny odplywu bezrobotnych"/>
    <hyperlink ref="B16" location="'Tab. 14'!A1" display="Bezrobotni którzy podjeli pracę"/>
    <hyperlink ref="B12" location="'Tab. 10'!A1" display="Bezrobotni cudzoziemcy"/>
    <hyperlink ref="B8:B11" location="'Tab. 5'!A1" display="Bezrobotni w szczególnej sytuacji na rynku pracy"/>
    <hyperlink ref="B7" location="'Tab. 5'!A1" display="Bezrobotni w szczególnej sytuacji na rynku pracy"/>
    <hyperlink ref="B8" location="'Tab. 6'!A1" display="Bezrobotni w szczególnej sytuacji na rynku pracy"/>
    <hyperlink ref="B9" location="'Tab. 7'!A1" display="Bezrobotni w szczególnej sytuacji na rynku pracy"/>
    <hyperlink ref="B10" location="'Tab. 8'!A1" display="Bezrobotni w szczególnej sytuacji na rynku pracy"/>
    <hyperlink ref="B11" location="'Tab. 9'!A1" display="Bezrobotni w szczególnej sytuacji na rynku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activeCell="C1" sqref="C1"/>
    </sheetView>
  </sheetViews>
  <sheetFormatPr defaultColWidth="7.85546875" defaultRowHeight="18" customHeight="1" x14ac:dyDescent="0.25"/>
  <cols>
    <col min="1" max="1" width="25.7109375" style="140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71" customFormat="1" ht="30" customHeight="1" x14ac:dyDescent="0.25">
      <c r="B1" s="154"/>
      <c r="C1" s="168" t="s">
        <v>248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1:14" s="140" customFormat="1" ht="99.95" customHeight="1" x14ac:dyDescent="0.25">
      <c r="A2" s="194" t="s">
        <v>38</v>
      </c>
      <c r="B2" s="172" t="s">
        <v>205</v>
      </c>
      <c r="C2" s="167" t="s">
        <v>183</v>
      </c>
      <c r="D2" s="167" t="s">
        <v>206</v>
      </c>
      <c r="E2" s="167" t="s">
        <v>183</v>
      </c>
      <c r="F2" s="167" t="s">
        <v>207</v>
      </c>
      <c r="G2" s="167" t="s">
        <v>183</v>
      </c>
      <c r="H2" s="167" t="s">
        <v>208</v>
      </c>
      <c r="I2" s="167" t="s">
        <v>183</v>
      </c>
      <c r="J2" s="167" t="s">
        <v>209</v>
      </c>
      <c r="K2" s="167" t="s">
        <v>183</v>
      </c>
      <c r="L2" s="167" t="s">
        <v>210</v>
      </c>
      <c r="M2" s="167" t="s">
        <v>183</v>
      </c>
    </row>
    <row r="3" spans="1:14" s="163" customFormat="1" ht="40.35" customHeight="1" x14ac:dyDescent="0.25">
      <c r="A3" s="162" t="s">
        <v>188</v>
      </c>
      <c r="B3" s="20">
        <v>11430</v>
      </c>
      <c r="C3" s="157">
        <v>8.9290596754915671E-2</v>
      </c>
      <c r="D3" s="20">
        <v>17049</v>
      </c>
      <c r="E3" s="157">
        <v>0.13318594786304089</v>
      </c>
      <c r="F3" s="20">
        <v>16762</v>
      </c>
      <c r="G3" s="157">
        <v>0.13094391800576521</v>
      </c>
      <c r="H3" s="20">
        <v>19832</v>
      </c>
      <c r="I3" s="157">
        <v>0.15492660672296479</v>
      </c>
      <c r="J3" s="20">
        <v>23189</v>
      </c>
      <c r="K3" s="157">
        <v>0.18115132529744002</v>
      </c>
      <c r="L3" s="20">
        <v>39747</v>
      </c>
      <c r="M3" s="157">
        <v>0.3105016053558734</v>
      </c>
      <c r="N3" s="173"/>
    </row>
    <row r="4" spans="1:14" s="163" customFormat="1" ht="40.35" customHeight="1" x14ac:dyDescent="0.25">
      <c r="A4" s="155" t="s">
        <v>189</v>
      </c>
      <c r="B4" s="15">
        <v>4854</v>
      </c>
      <c r="C4" s="157">
        <v>0.10367585809180034</v>
      </c>
      <c r="D4" s="15">
        <v>6734</v>
      </c>
      <c r="E4" s="157">
        <v>0.14383049616608642</v>
      </c>
      <c r="F4" s="15">
        <v>6000</v>
      </c>
      <c r="G4" s="157">
        <v>0.12815310023708323</v>
      </c>
      <c r="H4" s="15">
        <v>7438</v>
      </c>
      <c r="I4" s="157">
        <v>0.15886712659390417</v>
      </c>
      <c r="J4" s="15">
        <v>10025</v>
      </c>
      <c r="K4" s="157">
        <v>0.21412247164612658</v>
      </c>
      <c r="L4" s="15">
        <v>11768</v>
      </c>
      <c r="M4" s="157">
        <v>0.25135094726499924</v>
      </c>
      <c r="N4" s="173"/>
    </row>
    <row r="5" spans="1:14" s="164" customFormat="1" ht="40.35" customHeight="1" x14ac:dyDescent="0.25">
      <c r="A5" s="155" t="s">
        <v>86</v>
      </c>
      <c r="B5" s="11">
        <v>2809</v>
      </c>
      <c r="C5" s="157">
        <v>0.11538777522182057</v>
      </c>
      <c r="D5" s="11">
        <v>3462</v>
      </c>
      <c r="E5" s="157">
        <v>0.14221163325665462</v>
      </c>
      <c r="F5" s="11">
        <v>2891</v>
      </c>
      <c r="G5" s="157">
        <v>0.11875616168255011</v>
      </c>
      <c r="H5" s="11">
        <v>4014</v>
      </c>
      <c r="I5" s="157">
        <v>0.16488662504107787</v>
      </c>
      <c r="J5" s="11">
        <v>5703</v>
      </c>
      <c r="K5" s="157">
        <v>0.23426717055537299</v>
      </c>
      <c r="L5" s="11">
        <v>5465</v>
      </c>
      <c r="M5" s="157">
        <v>0.22449063424252383</v>
      </c>
      <c r="N5" s="173"/>
    </row>
    <row r="6" spans="1:14" ht="18" customHeight="1" x14ac:dyDescent="0.25">
      <c r="A6" s="145" t="s">
        <v>46</v>
      </c>
      <c r="B6" s="62">
        <v>2809</v>
      </c>
      <c r="C6" s="141">
        <v>0.11538777522182057</v>
      </c>
      <c r="D6" s="62">
        <v>3462</v>
      </c>
      <c r="E6" s="141">
        <v>0.14221163325665462</v>
      </c>
      <c r="F6" s="62">
        <v>2891</v>
      </c>
      <c r="G6" s="141">
        <v>0.11875616168255011</v>
      </c>
      <c r="H6" s="62">
        <v>4014</v>
      </c>
      <c r="I6" s="141">
        <v>0.16488662504107787</v>
      </c>
      <c r="J6" s="62">
        <v>5703</v>
      </c>
      <c r="K6" s="141">
        <v>0.23426717055537299</v>
      </c>
      <c r="L6" s="62">
        <v>5465</v>
      </c>
      <c r="M6" s="141">
        <v>0.22449063424252383</v>
      </c>
      <c r="N6" s="142"/>
    </row>
    <row r="7" spans="1:14" s="164" customFormat="1" ht="40.15" customHeight="1" x14ac:dyDescent="0.25">
      <c r="A7" s="155" t="s">
        <v>190</v>
      </c>
      <c r="B7" s="11">
        <v>1064</v>
      </c>
      <c r="C7" s="157">
        <v>8.2117774176121011E-2</v>
      </c>
      <c r="D7" s="11">
        <v>1712</v>
      </c>
      <c r="E7" s="157">
        <v>0.13212935092999922</v>
      </c>
      <c r="F7" s="11">
        <v>1729</v>
      </c>
      <c r="G7" s="157">
        <v>0.13344138303619665</v>
      </c>
      <c r="H7" s="11">
        <v>1970</v>
      </c>
      <c r="I7" s="157">
        <v>0.15204136760052481</v>
      </c>
      <c r="J7" s="11">
        <v>2646</v>
      </c>
      <c r="K7" s="157">
        <v>0.20421393841166938</v>
      </c>
      <c r="L7" s="11">
        <v>3836</v>
      </c>
      <c r="M7" s="157">
        <v>0.29605618584548893</v>
      </c>
      <c r="N7" s="173"/>
    </row>
    <row r="8" spans="1:14" ht="18" customHeight="1" x14ac:dyDescent="0.25">
      <c r="A8" s="145" t="s">
        <v>4</v>
      </c>
      <c r="B8" s="62">
        <v>225</v>
      </c>
      <c r="C8" s="141">
        <v>9.0909090909090912E-2</v>
      </c>
      <c r="D8" s="62">
        <v>355</v>
      </c>
      <c r="E8" s="141">
        <v>0.14343434343434344</v>
      </c>
      <c r="F8" s="62">
        <v>340</v>
      </c>
      <c r="G8" s="141">
        <v>0.13737373737373737</v>
      </c>
      <c r="H8" s="62">
        <v>372</v>
      </c>
      <c r="I8" s="141">
        <v>0.1503030303030303</v>
      </c>
      <c r="J8" s="62">
        <v>451</v>
      </c>
      <c r="K8" s="141">
        <v>0.18222222222222223</v>
      </c>
      <c r="L8" s="62">
        <v>732</v>
      </c>
      <c r="M8" s="141">
        <v>0.29575757575757577</v>
      </c>
      <c r="N8" s="142"/>
    </row>
    <row r="9" spans="1:14" ht="18" customHeight="1" x14ac:dyDescent="0.25">
      <c r="A9" s="145" t="s">
        <v>5</v>
      </c>
      <c r="B9" s="62">
        <v>235</v>
      </c>
      <c r="C9" s="141">
        <v>0.10302498903989478</v>
      </c>
      <c r="D9" s="62">
        <v>345</v>
      </c>
      <c r="E9" s="141">
        <v>0.15124945199473916</v>
      </c>
      <c r="F9" s="62">
        <v>256</v>
      </c>
      <c r="G9" s="141">
        <v>0.11223147742218326</v>
      </c>
      <c r="H9" s="62">
        <v>318</v>
      </c>
      <c r="I9" s="141">
        <v>0.13941253836036827</v>
      </c>
      <c r="J9" s="62">
        <v>433</v>
      </c>
      <c r="K9" s="141">
        <v>0.18982902235861465</v>
      </c>
      <c r="L9" s="62">
        <v>694</v>
      </c>
      <c r="M9" s="141">
        <v>0.3042525208241999</v>
      </c>
      <c r="N9" s="142"/>
    </row>
    <row r="10" spans="1:14" ht="18" customHeight="1" x14ac:dyDescent="0.25">
      <c r="A10" s="145" t="s">
        <v>7</v>
      </c>
      <c r="B10" s="62">
        <v>180</v>
      </c>
      <c r="C10" s="141">
        <v>9.1185410334346503E-2</v>
      </c>
      <c r="D10" s="62">
        <v>253</v>
      </c>
      <c r="E10" s="141">
        <v>0.12816616008105369</v>
      </c>
      <c r="F10" s="62">
        <v>284</v>
      </c>
      <c r="G10" s="141">
        <v>0.14387031408308004</v>
      </c>
      <c r="H10" s="62">
        <v>324</v>
      </c>
      <c r="I10" s="141">
        <v>0.1641337386018237</v>
      </c>
      <c r="J10" s="62">
        <v>413</v>
      </c>
      <c r="K10" s="141">
        <v>0.20921985815602837</v>
      </c>
      <c r="L10" s="62">
        <v>520</v>
      </c>
      <c r="M10" s="141">
        <v>0.26342451874366768</v>
      </c>
      <c r="N10" s="142"/>
    </row>
    <row r="11" spans="1:14" ht="18" customHeight="1" x14ac:dyDescent="0.25">
      <c r="A11" s="145" t="s">
        <v>37</v>
      </c>
      <c r="B11" s="62">
        <v>424</v>
      </c>
      <c r="C11" s="141">
        <v>6.8090573309779995E-2</v>
      </c>
      <c r="D11" s="62">
        <v>759</v>
      </c>
      <c r="E11" s="141">
        <v>0.12188854986349767</v>
      </c>
      <c r="F11" s="62">
        <v>849</v>
      </c>
      <c r="G11" s="141">
        <v>0.1363417375943472</v>
      </c>
      <c r="H11" s="62">
        <v>956</v>
      </c>
      <c r="I11" s="141">
        <v>0.1535249718965794</v>
      </c>
      <c r="J11" s="62">
        <v>1349</v>
      </c>
      <c r="K11" s="141">
        <v>0.21663722498795568</v>
      </c>
      <c r="L11" s="62">
        <v>1890</v>
      </c>
      <c r="M11" s="141">
        <v>0.30351694234784005</v>
      </c>
      <c r="N11" s="142"/>
    </row>
    <row r="12" spans="1:14" s="164" customFormat="1" ht="40.35" customHeight="1" x14ac:dyDescent="0.25">
      <c r="A12" s="155" t="s">
        <v>191</v>
      </c>
      <c r="B12" s="11">
        <v>981</v>
      </c>
      <c r="C12" s="157">
        <v>0.10306787140155495</v>
      </c>
      <c r="D12" s="11">
        <v>1560</v>
      </c>
      <c r="E12" s="157">
        <v>0.16389997898718217</v>
      </c>
      <c r="F12" s="11">
        <v>1380</v>
      </c>
      <c r="G12" s="157">
        <v>0.14498844295019961</v>
      </c>
      <c r="H12" s="11">
        <v>1454</v>
      </c>
      <c r="I12" s="157">
        <v>0.15276318554318133</v>
      </c>
      <c r="J12" s="11">
        <v>1676</v>
      </c>
      <c r="K12" s="157">
        <v>0.17608741332212649</v>
      </c>
      <c r="L12" s="11">
        <v>2467</v>
      </c>
      <c r="M12" s="157">
        <v>0.25919310779575538</v>
      </c>
      <c r="N12" s="173"/>
    </row>
    <row r="13" spans="1:14" ht="18" customHeight="1" x14ac:dyDescent="0.25">
      <c r="A13" s="145" t="s">
        <v>2</v>
      </c>
      <c r="B13" s="62">
        <v>112</v>
      </c>
      <c r="C13" s="141">
        <v>8.3644510828976851E-2</v>
      </c>
      <c r="D13" s="62">
        <v>196</v>
      </c>
      <c r="E13" s="141">
        <v>0.14637789395070949</v>
      </c>
      <c r="F13" s="62">
        <v>208</v>
      </c>
      <c r="G13" s="141">
        <v>0.1553398058252427</v>
      </c>
      <c r="H13" s="62">
        <v>223</v>
      </c>
      <c r="I13" s="141">
        <v>0.16654219566840925</v>
      </c>
      <c r="J13" s="62">
        <v>299</v>
      </c>
      <c r="K13" s="141">
        <v>0.22330097087378642</v>
      </c>
      <c r="L13" s="62">
        <v>301</v>
      </c>
      <c r="M13" s="141">
        <v>0.22479462285287527</v>
      </c>
      <c r="N13" s="142"/>
    </row>
    <row r="14" spans="1:14" ht="18" customHeight="1" x14ac:dyDescent="0.25">
      <c r="A14" s="145" t="s">
        <v>6</v>
      </c>
      <c r="B14" s="62">
        <v>165</v>
      </c>
      <c r="C14" s="141">
        <v>8.461538461538462E-2</v>
      </c>
      <c r="D14" s="62">
        <v>264</v>
      </c>
      <c r="E14" s="141">
        <v>0.13538461538461538</v>
      </c>
      <c r="F14" s="62">
        <v>238</v>
      </c>
      <c r="G14" s="141">
        <v>0.12205128205128205</v>
      </c>
      <c r="H14" s="62">
        <v>265</v>
      </c>
      <c r="I14" s="141">
        <v>0.13589743589743589</v>
      </c>
      <c r="J14" s="62">
        <v>362</v>
      </c>
      <c r="K14" s="141">
        <v>0.18564102564102564</v>
      </c>
      <c r="L14" s="62">
        <v>656</v>
      </c>
      <c r="M14" s="141">
        <v>0.3364102564102564</v>
      </c>
      <c r="N14" s="142"/>
    </row>
    <row r="15" spans="1:14" ht="18" customHeight="1" x14ac:dyDescent="0.25">
      <c r="A15" s="145" t="s">
        <v>8</v>
      </c>
      <c r="B15" s="62">
        <v>347</v>
      </c>
      <c r="C15" s="141">
        <v>0.12209711470795215</v>
      </c>
      <c r="D15" s="62">
        <v>584</v>
      </c>
      <c r="E15" s="141">
        <v>0.20548909218859956</v>
      </c>
      <c r="F15" s="62">
        <v>444</v>
      </c>
      <c r="G15" s="141">
        <v>0.1562280084447572</v>
      </c>
      <c r="H15" s="62">
        <v>402</v>
      </c>
      <c r="I15" s="141">
        <v>0.14144968332160451</v>
      </c>
      <c r="J15" s="62">
        <v>437</v>
      </c>
      <c r="K15" s="141">
        <v>0.15376495425756509</v>
      </c>
      <c r="L15" s="62">
        <v>628</v>
      </c>
      <c r="M15" s="141">
        <v>0.22097114707952145</v>
      </c>
      <c r="N15" s="142"/>
    </row>
    <row r="16" spans="1:14" ht="18" customHeight="1" x14ac:dyDescent="0.25">
      <c r="A16" s="145" t="s">
        <v>9</v>
      </c>
      <c r="B16" s="62">
        <v>264</v>
      </c>
      <c r="C16" s="141">
        <v>0.12087912087912088</v>
      </c>
      <c r="D16" s="62">
        <v>354</v>
      </c>
      <c r="E16" s="141">
        <v>0.16208791208791209</v>
      </c>
      <c r="F16" s="62">
        <v>294</v>
      </c>
      <c r="G16" s="141">
        <v>0.13461538461538461</v>
      </c>
      <c r="H16" s="62">
        <v>352</v>
      </c>
      <c r="I16" s="141">
        <v>0.16117216117216118</v>
      </c>
      <c r="J16" s="62">
        <v>346</v>
      </c>
      <c r="K16" s="141">
        <v>0.15842490842490842</v>
      </c>
      <c r="L16" s="62">
        <v>574</v>
      </c>
      <c r="M16" s="141">
        <v>0.26282051282051283</v>
      </c>
      <c r="N16" s="142"/>
    </row>
    <row r="17" spans="1:14" ht="18" customHeight="1" x14ac:dyDescent="0.25">
      <c r="A17" s="145" t="s">
        <v>12</v>
      </c>
      <c r="B17" s="62">
        <v>93</v>
      </c>
      <c r="C17" s="141">
        <v>7.7306733167082295E-2</v>
      </c>
      <c r="D17" s="62">
        <v>162</v>
      </c>
      <c r="E17" s="141">
        <v>0.13466334164588528</v>
      </c>
      <c r="F17" s="62">
        <v>196</v>
      </c>
      <c r="G17" s="141">
        <v>0.1629260182876143</v>
      </c>
      <c r="H17" s="62">
        <v>212</v>
      </c>
      <c r="I17" s="141">
        <v>0.17622610141313383</v>
      </c>
      <c r="J17" s="62">
        <v>232</v>
      </c>
      <c r="K17" s="141">
        <v>0.19285120532003325</v>
      </c>
      <c r="L17" s="62">
        <v>308</v>
      </c>
      <c r="M17" s="141">
        <v>0.25602660016625106</v>
      </c>
      <c r="N17" s="142"/>
    </row>
    <row r="18" spans="1:14" s="163" customFormat="1" ht="40.35" customHeight="1" x14ac:dyDescent="0.25">
      <c r="A18" s="155" t="s">
        <v>192</v>
      </c>
      <c r="B18" s="15">
        <v>6576</v>
      </c>
      <c r="C18" s="157">
        <v>8.0995196452765122E-2</v>
      </c>
      <c r="D18" s="15">
        <v>10315</v>
      </c>
      <c r="E18" s="157">
        <v>0.12704766596871536</v>
      </c>
      <c r="F18" s="15">
        <v>10762</v>
      </c>
      <c r="G18" s="157">
        <v>0.13255327010715606</v>
      </c>
      <c r="H18" s="15">
        <v>12394</v>
      </c>
      <c r="I18" s="157">
        <v>0.15265426776696636</v>
      </c>
      <c r="J18" s="15">
        <v>13164</v>
      </c>
      <c r="K18" s="157">
        <v>0.16213819435891119</v>
      </c>
      <c r="L18" s="15">
        <v>27979</v>
      </c>
      <c r="M18" s="157">
        <v>0.3446114053454859</v>
      </c>
      <c r="N18" s="173"/>
    </row>
    <row r="19" spans="1:14" s="144" customFormat="1" ht="35.450000000000003" customHeight="1" x14ac:dyDescent="0.25">
      <c r="A19" s="156" t="s">
        <v>193</v>
      </c>
      <c r="B19" s="11">
        <v>1032</v>
      </c>
      <c r="C19" s="157">
        <v>8.3515416363194955E-2</v>
      </c>
      <c r="D19" s="11">
        <v>1656</v>
      </c>
      <c r="E19" s="157">
        <v>0.13401310997815002</v>
      </c>
      <c r="F19" s="11">
        <v>1672</v>
      </c>
      <c r="G19" s="157">
        <v>0.13530792263494376</v>
      </c>
      <c r="H19" s="11">
        <v>2077</v>
      </c>
      <c r="I19" s="157">
        <v>0.1680828680100348</v>
      </c>
      <c r="J19" s="11">
        <v>2094</v>
      </c>
      <c r="K19" s="157">
        <v>0.16945860645787814</v>
      </c>
      <c r="L19" s="11">
        <v>3826</v>
      </c>
      <c r="M19" s="157">
        <v>0.30962207655579832</v>
      </c>
      <c r="N19" s="142"/>
    </row>
    <row r="20" spans="1:14" ht="18" customHeight="1" x14ac:dyDescent="0.25">
      <c r="A20" s="145" t="s">
        <v>32</v>
      </c>
      <c r="B20" s="62">
        <v>299</v>
      </c>
      <c r="C20" s="141">
        <v>0.11000735835172921</v>
      </c>
      <c r="D20" s="62">
        <v>435</v>
      </c>
      <c r="E20" s="141">
        <v>0.16004415011037529</v>
      </c>
      <c r="F20" s="62">
        <v>444</v>
      </c>
      <c r="G20" s="141">
        <v>0.16335540838852097</v>
      </c>
      <c r="H20" s="62">
        <v>497</v>
      </c>
      <c r="I20" s="141">
        <v>0.18285504047093451</v>
      </c>
      <c r="J20" s="62">
        <v>416</v>
      </c>
      <c r="K20" s="141">
        <v>0.15305371596762327</v>
      </c>
      <c r="L20" s="62">
        <v>627</v>
      </c>
      <c r="M20" s="141">
        <v>0.23068432671081679</v>
      </c>
      <c r="N20" s="142"/>
    </row>
    <row r="21" spans="1:14" ht="18" customHeight="1" x14ac:dyDescent="0.25">
      <c r="A21" s="145" t="s">
        <v>33</v>
      </c>
      <c r="B21" s="62">
        <v>160</v>
      </c>
      <c r="C21" s="141">
        <v>0.10139416983523447</v>
      </c>
      <c r="D21" s="62">
        <v>236</v>
      </c>
      <c r="E21" s="141">
        <v>0.14955640050697086</v>
      </c>
      <c r="F21" s="62">
        <v>295</v>
      </c>
      <c r="G21" s="141">
        <v>0.18694550063371357</v>
      </c>
      <c r="H21" s="62">
        <v>283</v>
      </c>
      <c r="I21" s="141">
        <v>0.17934093789607097</v>
      </c>
      <c r="J21" s="62">
        <v>235</v>
      </c>
      <c r="K21" s="141">
        <v>0.14892268694550062</v>
      </c>
      <c r="L21" s="62">
        <v>369</v>
      </c>
      <c r="M21" s="141">
        <v>0.23384030418250951</v>
      </c>
      <c r="N21" s="142"/>
    </row>
    <row r="22" spans="1:14" ht="18" customHeight="1" x14ac:dyDescent="0.25">
      <c r="A22" s="145" t="s">
        <v>34</v>
      </c>
      <c r="B22" s="62">
        <v>230</v>
      </c>
      <c r="C22" s="141">
        <v>7.133995037220843E-2</v>
      </c>
      <c r="D22" s="62">
        <v>417</v>
      </c>
      <c r="E22" s="141">
        <v>0.12934243176178661</v>
      </c>
      <c r="F22" s="62">
        <v>374</v>
      </c>
      <c r="G22" s="141">
        <v>0.11600496277915633</v>
      </c>
      <c r="H22" s="62">
        <v>528</v>
      </c>
      <c r="I22" s="141">
        <v>0.16377171215880892</v>
      </c>
      <c r="J22" s="62">
        <v>599</v>
      </c>
      <c r="K22" s="141">
        <v>0.1857940446650124</v>
      </c>
      <c r="L22" s="62">
        <v>1076</v>
      </c>
      <c r="M22" s="141">
        <v>0.33374689826302728</v>
      </c>
      <c r="N22" s="142"/>
    </row>
    <row r="23" spans="1:14" ht="18" customHeight="1" x14ac:dyDescent="0.25">
      <c r="A23" s="145" t="s">
        <v>10</v>
      </c>
      <c r="B23" s="62">
        <v>185</v>
      </c>
      <c r="C23" s="141">
        <v>6.6835260115606934E-2</v>
      </c>
      <c r="D23" s="62">
        <v>328</v>
      </c>
      <c r="E23" s="141">
        <v>0.11849710982658959</v>
      </c>
      <c r="F23" s="62">
        <v>300</v>
      </c>
      <c r="G23" s="141">
        <v>0.10838150289017341</v>
      </c>
      <c r="H23" s="62">
        <v>372</v>
      </c>
      <c r="I23" s="141">
        <v>0.13439306358381503</v>
      </c>
      <c r="J23" s="62">
        <v>536</v>
      </c>
      <c r="K23" s="141">
        <v>0.19364161849710981</v>
      </c>
      <c r="L23" s="62">
        <v>1047</v>
      </c>
      <c r="M23" s="141">
        <v>0.37825144508670522</v>
      </c>
      <c r="N23" s="142"/>
    </row>
    <row r="24" spans="1:14" ht="18" customHeight="1" x14ac:dyDescent="0.25">
      <c r="A24" s="145" t="s">
        <v>35</v>
      </c>
      <c r="B24" s="62">
        <v>158</v>
      </c>
      <c r="C24" s="141">
        <v>7.6365393910101498E-2</v>
      </c>
      <c r="D24" s="62">
        <v>240</v>
      </c>
      <c r="E24" s="141">
        <v>0.11599806669888835</v>
      </c>
      <c r="F24" s="62">
        <v>259</v>
      </c>
      <c r="G24" s="141">
        <v>0.12518124697921701</v>
      </c>
      <c r="H24" s="62">
        <v>397</v>
      </c>
      <c r="I24" s="141">
        <v>0.19188013533107781</v>
      </c>
      <c r="J24" s="62">
        <v>308</v>
      </c>
      <c r="K24" s="141">
        <v>0.14886418559690673</v>
      </c>
      <c r="L24" s="62">
        <v>707</v>
      </c>
      <c r="M24" s="141">
        <v>0.34171097148380858</v>
      </c>
      <c r="N24" s="142"/>
    </row>
    <row r="25" spans="1:14" s="164" customFormat="1" ht="40.35" customHeight="1" x14ac:dyDescent="0.25">
      <c r="A25" s="156" t="s">
        <v>88</v>
      </c>
      <c r="B25" s="11">
        <v>1115</v>
      </c>
      <c r="C25" s="157">
        <v>8.6067155538402162E-2</v>
      </c>
      <c r="D25" s="11">
        <v>1638</v>
      </c>
      <c r="E25" s="157">
        <v>0.12643766885372443</v>
      </c>
      <c r="F25" s="11">
        <v>1730</v>
      </c>
      <c r="G25" s="157">
        <v>0.13353917406406793</v>
      </c>
      <c r="H25" s="11">
        <v>1996</v>
      </c>
      <c r="I25" s="157">
        <v>0.15407178695484369</v>
      </c>
      <c r="J25" s="11">
        <v>2080</v>
      </c>
      <c r="K25" s="157">
        <v>0.1605557699729834</v>
      </c>
      <c r="L25" s="11">
        <v>4396</v>
      </c>
      <c r="M25" s="157">
        <v>0.33932844461597839</v>
      </c>
      <c r="N25" s="173"/>
    </row>
    <row r="26" spans="1:14" ht="18" customHeight="1" x14ac:dyDescent="0.25">
      <c r="A26" s="145" t="s">
        <v>25</v>
      </c>
      <c r="B26" s="62">
        <v>160</v>
      </c>
      <c r="C26" s="141">
        <v>5.5944055944055944E-2</v>
      </c>
      <c r="D26" s="62">
        <v>224</v>
      </c>
      <c r="E26" s="141">
        <v>7.8321678321678329E-2</v>
      </c>
      <c r="F26" s="62">
        <v>333</v>
      </c>
      <c r="G26" s="141">
        <v>0.11643356643356643</v>
      </c>
      <c r="H26" s="62">
        <v>446</v>
      </c>
      <c r="I26" s="141">
        <v>0.15594405594405594</v>
      </c>
      <c r="J26" s="62">
        <v>449</v>
      </c>
      <c r="K26" s="141">
        <v>0.156993006993007</v>
      </c>
      <c r="L26" s="62">
        <v>1248</v>
      </c>
      <c r="M26" s="141">
        <v>0.43636363636363634</v>
      </c>
      <c r="N26" s="142"/>
    </row>
    <row r="27" spans="1:14" s="146" customFormat="1" ht="18" customHeight="1" x14ac:dyDescent="0.25">
      <c r="A27" s="145" t="s">
        <v>26</v>
      </c>
      <c r="B27" s="62">
        <v>241</v>
      </c>
      <c r="C27" s="141">
        <v>7.9616782292699043E-2</v>
      </c>
      <c r="D27" s="62">
        <v>379</v>
      </c>
      <c r="E27" s="141">
        <v>0.12520647505781302</v>
      </c>
      <c r="F27" s="62">
        <v>399</v>
      </c>
      <c r="G27" s="141">
        <v>0.13181367690782952</v>
      </c>
      <c r="H27" s="62">
        <v>485</v>
      </c>
      <c r="I27" s="141">
        <v>0.16022464486290056</v>
      </c>
      <c r="J27" s="62">
        <v>495</v>
      </c>
      <c r="K27" s="141">
        <v>0.16352824578790881</v>
      </c>
      <c r="L27" s="62">
        <v>1028</v>
      </c>
      <c r="M27" s="141">
        <v>0.33961017509084901</v>
      </c>
      <c r="N27" s="142"/>
    </row>
    <row r="28" spans="1:14" ht="18" customHeight="1" x14ac:dyDescent="0.25">
      <c r="A28" s="145" t="s">
        <v>27</v>
      </c>
      <c r="B28" s="62">
        <v>189</v>
      </c>
      <c r="C28" s="141">
        <v>7.6456310679611644E-2</v>
      </c>
      <c r="D28" s="62">
        <v>342</v>
      </c>
      <c r="E28" s="141">
        <v>0.13834951456310679</v>
      </c>
      <c r="F28" s="62">
        <v>307</v>
      </c>
      <c r="G28" s="141">
        <v>0.12419093851132686</v>
      </c>
      <c r="H28" s="62">
        <v>367</v>
      </c>
      <c r="I28" s="141">
        <v>0.14846278317152103</v>
      </c>
      <c r="J28" s="62">
        <v>420</v>
      </c>
      <c r="K28" s="141">
        <v>0.16990291262135923</v>
      </c>
      <c r="L28" s="62">
        <v>847</v>
      </c>
      <c r="M28" s="141">
        <v>0.34263754045307443</v>
      </c>
      <c r="N28" s="142"/>
    </row>
    <row r="29" spans="1:14" ht="18" customHeight="1" x14ac:dyDescent="0.25">
      <c r="A29" s="145" t="s">
        <v>28</v>
      </c>
      <c r="B29" s="62">
        <v>104</v>
      </c>
      <c r="C29" s="141">
        <v>6.6881028938906753E-2</v>
      </c>
      <c r="D29" s="62">
        <v>194</v>
      </c>
      <c r="E29" s="141">
        <v>0.12475884244372991</v>
      </c>
      <c r="F29" s="62">
        <v>215</v>
      </c>
      <c r="G29" s="141">
        <v>0.13826366559485531</v>
      </c>
      <c r="H29" s="62">
        <v>238</v>
      </c>
      <c r="I29" s="141">
        <v>0.15305466237942122</v>
      </c>
      <c r="J29" s="62">
        <v>283</v>
      </c>
      <c r="K29" s="141">
        <v>0.18199356913183279</v>
      </c>
      <c r="L29" s="62">
        <v>521</v>
      </c>
      <c r="M29" s="141">
        <v>0.33504823151125401</v>
      </c>
      <c r="N29" s="142"/>
    </row>
    <row r="30" spans="1:14" ht="18" customHeight="1" x14ac:dyDescent="0.25">
      <c r="A30" s="145" t="s">
        <v>14</v>
      </c>
      <c r="B30" s="62">
        <v>223</v>
      </c>
      <c r="C30" s="141">
        <v>0.20496323529411764</v>
      </c>
      <c r="D30" s="62">
        <v>255</v>
      </c>
      <c r="E30" s="141">
        <v>0.234375</v>
      </c>
      <c r="F30" s="62">
        <v>227</v>
      </c>
      <c r="G30" s="141">
        <v>0.20863970588235295</v>
      </c>
      <c r="H30" s="62">
        <v>195</v>
      </c>
      <c r="I30" s="141">
        <v>0.17922794117647059</v>
      </c>
      <c r="J30" s="62">
        <v>132</v>
      </c>
      <c r="K30" s="141">
        <v>0.12132352941176471</v>
      </c>
      <c r="L30" s="62">
        <v>56</v>
      </c>
      <c r="M30" s="141">
        <v>5.1470588235294115E-2</v>
      </c>
      <c r="N30" s="142"/>
    </row>
    <row r="31" spans="1:14" s="146" customFormat="1" ht="18" customHeight="1" x14ac:dyDescent="0.25">
      <c r="A31" s="145" t="s">
        <v>42</v>
      </c>
      <c r="B31" s="62">
        <v>198</v>
      </c>
      <c r="C31" s="141">
        <v>0.10138248847926268</v>
      </c>
      <c r="D31" s="62">
        <v>244</v>
      </c>
      <c r="E31" s="141">
        <v>0.12493599590373784</v>
      </c>
      <c r="F31" s="62">
        <v>249</v>
      </c>
      <c r="G31" s="141">
        <v>0.12749615975422426</v>
      </c>
      <c r="H31" s="62">
        <v>265</v>
      </c>
      <c r="I31" s="141">
        <v>0.13568868407578086</v>
      </c>
      <c r="J31" s="62">
        <v>301</v>
      </c>
      <c r="K31" s="141">
        <v>0.15412186379928317</v>
      </c>
      <c r="L31" s="62">
        <v>696</v>
      </c>
      <c r="M31" s="141">
        <v>0.35637480798771121</v>
      </c>
      <c r="N31" s="142"/>
    </row>
    <row r="32" spans="1:14" s="164" customFormat="1" ht="40.35" customHeight="1" x14ac:dyDescent="0.25">
      <c r="A32" s="156" t="s">
        <v>89</v>
      </c>
      <c r="B32" s="11">
        <v>2197</v>
      </c>
      <c r="C32" s="157">
        <v>7.5005974531426031E-2</v>
      </c>
      <c r="D32" s="11">
        <v>3464</v>
      </c>
      <c r="E32" s="157">
        <v>0.11826158205592162</v>
      </c>
      <c r="F32" s="11">
        <v>3844</v>
      </c>
      <c r="G32" s="157">
        <v>0.13123485029531257</v>
      </c>
      <c r="H32" s="11">
        <v>4395</v>
      </c>
      <c r="I32" s="157">
        <v>0.1500460892424294</v>
      </c>
      <c r="J32" s="11">
        <v>4469</v>
      </c>
      <c r="K32" s="157">
        <v>0.15257246253115292</v>
      </c>
      <c r="L32" s="11">
        <v>10922</v>
      </c>
      <c r="M32" s="157">
        <v>0.37287904134375749</v>
      </c>
      <c r="N32" s="173"/>
    </row>
    <row r="33" spans="1:14" ht="18" customHeight="1" x14ac:dyDescent="0.25">
      <c r="A33" s="145" t="s">
        <v>16</v>
      </c>
      <c r="B33" s="62">
        <v>99</v>
      </c>
      <c r="C33" s="141">
        <v>9.2007434944237923E-2</v>
      </c>
      <c r="D33" s="62">
        <v>116</v>
      </c>
      <c r="E33" s="141">
        <v>0.10780669144981413</v>
      </c>
      <c r="F33" s="62">
        <v>150</v>
      </c>
      <c r="G33" s="141">
        <v>0.13940520446096655</v>
      </c>
      <c r="H33" s="62">
        <v>160</v>
      </c>
      <c r="I33" s="141">
        <v>0.14869888475836432</v>
      </c>
      <c r="J33" s="62">
        <v>166</v>
      </c>
      <c r="K33" s="141">
        <v>0.15427509293680297</v>
      </c>
      <c r="L33" s="62">
        <v>385</v>
      </c>
      <c r="M33" s="141">
        <v>0.35780669144981414</v>
      </c>
      <c r="N33" s="142"/>
    </row>
    <row r="34" spans="1:14" ht="18" customHeight="1" x14ac:dyDescent="0.25">
      <c r="A34" s="145" t="s">
        <v>17</v>
      </c>
      <c r="B34" s="62">
        <v>151</v>
      </c>
      <c r="C34" s="141">
        <v>6.6992014196983141E-2</v>
      </c>
      <c r="D34" s="62">
        <v>249</v>
      </c>
      <c r="E34" s="141">
        <v>0.11047027506654836</v>
      </c>
      <c r="F34" s="62">
        <v>278</v>
      </c>
      <c r="G34" s="141">
        <v>0.1233362910381544</v>
      </c>
      <c r="H34" s="62">
        <v>294</v>
      </c>
      <c r="I34" s="141">
        <v>0.13043478260869565</v>
      </c>
      <c r="J34" s="62">
        <v>352</v>
      </c>
      <c r="K34" s="141">
        <v>0.15616681455190773</v>
      </c>
      <c r="L34" s="62">
        <v>930</v>
      </c>
      <c r="M34" s="141">
        <v>0.41259982253771071</v>
      </c>
      <c r="N34" s="142"/>
    </row>
    <row r="35" spans="1:14" ht="18" customHeight="1" x14ac:dyDescent="0.25">
      <c r="A35" s="145" t="s">
        <v>18</v>
      </c>
      <c r="B35" s="62">
        <v>119</v>
      </c>
      <c r="C35" s="141">
        <v>7.8135259356533163E-2</v>
      </c>
      <c r="D35" s="62">
        <v>176</v>
      </c>
      <c r="E35" s="141">
        <v>0.11556139198949442</v>
      </c>
      <c r="F35" s="62">
        <v>223</v>
      </c>
      <c r="G35" s="141">
        <v>0.1464215364412344</v>
      </c>
      <c r="H35" s="62">
        <v>223</v>
      </c>
      <c r="I35" s="141">
        <v>0.1464215364412344</v>
      </c>
      <c r="J35" s="62">
        <v>243</v>
      </c>
      <c r="K35" s="141">
        <v>0.15955351280367697</v>
      </c>
      <c r="L35" s="62">
        <v>539</v>
      </c>
      <c r="M35" s="141">
        <v>0.35390676296782664</v>
      </c>
      <c r="N35" s="142"/>
    </row>
    <row r="36" spans="1:14" ht="18" customHeight="1" x14ac:dyDescent="0.25">
      <c r="A36" s="145" t="s">
        <v>19</v>
      </c>
      <c r="B36" s="62">
        <v>120</v>
      </c>
      <c r="C36" s="141">
        <v>4.3181000359841668E-2</v>
      </c>
      <c r="D36" s="62">
        <v>288</v>
      </c>
      <c r="E36" s="141">
        <v>0.10363440086362001</v>
      </c>
      <c r="F36" s="62">
        <v>337</v>
      </c>
      <c r="G36" s="141">
        <v>0.12126664267722202</v>
      </c>
      <c r="H36" s="62">
        <v>401</v>
      </c>
      <c r="I36" s="141">
        <v>0.14429650953580425</v>
      </c>
      <c r="J36" s="62">
        <v>380</v>
      </c>
      <c r="K36" s="141">
        <v>0.13673983447283194</v>
      </c>
      <c r="L36" s="62">
        <v>1253</v>
      </c>
      <c r="M36" s="141">
        <v>0.45088161209068012</v>
      </c>
      <c r="N36" s="142"/>
    </row>
    <row r="37" spans="1:14" ht="18" customHeight="1" x14ac:dyDescent="0.25">
      <c r="A37" s="145" t="s">
        <v>20</v>
      </c>
      <c r="B37" s="62">
        <v>585</v>
      </c>
      <c r="C37" s="141">
        <v>7.2383073496659248E-2</v>
      </c>
      <c r="D37" s="62">
        <v>943</v>
      </c>
      <c r="E37" s="141">
        <v>0.11667903984162337</v>
      </c>
      <c r="F37" s="62">
        <v>1090</v>
      </c>
      <c r="G37" s="141">
        <v>0.13486760702796338</v>
      </c>
      <c r="H37" s="62">
        <v>1242</v>
      </c>
      <c r="I37" s="141">
        <v>0.15367483296213807</v>
      </c>
      <c r="J37" s="62">
        <v>1244</v>
      </c>
      <c r="K37" s="141">
        <v>0.15392229646127195</v>
      </c>
      <c r="L37" s="62">
        <v>2978</v>
      </c>
      <c r="M37" s="141">
        <v>0.36847315021034399</v>
      </c>
      <c r="N37" s="142"/>
    </row>
    <row r="38" spans="1:14" ht="18" customHeight="1" x14ac:dyDescent="0.25">
      <c r="A38" s="145" t="s">
        <v>21</v>
      </c>
      <c r="B38" s="62">
        <v>187</v>
      </c>
      <c r="C38" s="141">
        <v>5.9668155711550735E-2</v>
      </c>
      <c r="D38" s="62">
        <v>312</v>
      </c>
      <c r="E38" s="141">
        <v>9.9553286534779836E-2</v>
      </c>
      <c r="F38" s="62">
        <v>355</v>
      </c>
      <c r="G38" s="141">
        <v>0.11327377153797065</v>
      </c>
      <c r="H38" s="62">
        <v>467</v>
      </c>
      <c r="I38" s="141">
        <v>0.14901084875558393</v>
      </c>
      <c r="J38" s="62">
        <v>524</v>
      </c>
      <c r="K38" s="141">
        <v>0.16719846841097638</v>
      </c>
      <c r="L38" s="62">
        <v>1289</v>
      </c>
      <c r="M38" s="141">
        <v>0.4112954690491385</v>
      </c>
      <c r="N38" s="142"/>
    </row>
    <row r="39" spans="1:14" ht="18" customHeight="1" x14ac:dyDescent="0.25">
      <c r="A39" s="145" t="s">
        <v>22</v>
      </c>
      <c r="B39" s="62">
        <v>108</v>
      </c>
      <c r="C39" s="141">
        <v>7.2337575351640995E-2</v>
      </c>
      <c r="D39" s="62">
        <v>151</v>
      </c>
      <c r="E39" s="141">
        <v>0.10113864701942397</v>
      </c>
      <c r="F39" s="62">
        <v>198</v>
      </c>
      <c r="G39" s="141">
        <v>0.13261888814467515</v>
      </c>
      <c r="H39" s="62">
        <v>243</v>
      </c>
      <c r="I39" s="141">
        <v>0.16275954454119224</v>
      </c>
      <c r="J39" s="62">
        <v>281</v>
      </c>
      <c r="K39" s="141">
        <v>0.18821165438713999</v>
      </c>
      <c r="L39" s="62">
        <v>512</v>
      </c>
      <c r="M39" s="141">
        <v>0.34293369055592765</v>
      </c>
      <c r="N39" s="142"/>
    </row>
    <row r="40" spans="1:14" ht="18" customHeight="1" x14ac:dyDescent="0.25">
      <c r="A40" s="145" t="s">
        <v>44</v>
      </c>
      <c r="B40" s="62">
        <v>828</v>
      </c>
      <c r="C40" s="141">
        <v>9.2513966480446921E-2</v>
      </c>
      <c r="D40" s="62">
        <v>1229</v>
      </c>
      <c r="E40" s="141">
        <v>0.13731843575418995</v>
      </c>
      <c r="F40" s="62">
        <v>1213</v>
      </c>
      <c r="G40" s="141">
        <v>0.13553072625698323</v>
      </c>
      <c r="H40" s="62">
        <v>1365</v>
      </c>
      <c r="I40" s="141">
        <v>0.15251396648044693</v>
      </c>
      <c r="J40" s="62">
        <v>1279</v>
      </c>
      <c r="K40" s="141">
        <v>0.14290502793296089</v>
      </c>
      <c r="L40" s="62">
        <v>3036</v>
      </c>
      <c r="M40" s="141">
        <v>0.33921787709497209</v>
      </c>
      <c r="N40" s="142"/>
    </row>
    <row r="41" spans="1:14" s="165" customFormat="1" ht="40.35" customHeight="1" x14ac:dyDescent="0.25">
      <c r="A41" s="156" t="s">
        <v>90</v>
      </c>
      <c r="B41" s="11">
        <v>855</v>
      </c>
      <c r="C41" s="157">
        <v>7.4276778733385451E-2</v>
      </c>
      <c r="D41" s="11">
        <v>1387</v>
      </c>
      <c r="E41" s="157">
        <v>0.12049344105638085</v>
      </c>
      <c r="F41" s="11">
        <v>1411</v>
      </c>
      <c r="G41" s="157">
        <v>0.1225784032664408</v>
      </c>
      <c r="H41" s="11">
        <v>1557</v>
      </c>
      <c r="I41" s="157">
        <v>0.13526192337763879</v>
      </c>
      <c r="J41" s="11">
        <v>1971</v>
      </c>
      <c r="K41" s="157">
        <v>0.17122752150117279</v>
      </c>
      <c r="L41" s="11">
        <v>4330</v>
      </c>
      <c r="M41" s="157">
        <v>0.37616193206498133</v>
      </c>
      <c r="N41" s="173"/>
    </row>
    <row r="42" spans="1:14" ht="18" customHeight="1" x14ac:dyDescent="0.25">
      <c r="A42" s="145" t="s">
        <v>29</v>
      </c>
      <c r="B42" s="62">
        <v>122</v>
      </c>
      <c r="C42" s="141">
        <v>6.6268332428028251E-2</v>
      </c>
      <c r="D42" s="62">
        <v>209</v>
      </c>
      <c r="E42" s="141">
        <v>0.11352525801195003</v>
      </c>
      <c r="F42" s="62">
        <v>278</v>
      </c>
      <c r="G42" s="141">
        <v>0.15100488864747419</v>
      </c>
      <c r="H42" s="62">
        <v>244</v>
      </c>
      <c r="I42" s="141">
        <v>0.1325366648560565</v>
      </c>
      <c r="J42" s="62">
        <v>324</v>
      </c>
      <c r="K42" s="141">
        <v>0.17599130907115698</v>
      </c>
      <c r="L42" s="62">
        <v>664</v>
      </c>
      <c r="M42" s="141">
        <v>0.36067354698533405</v>
      </c>
      <c r="N42" s="142"/>
    </row>
    <row r="43" spans="1:14" s="140" customFormat="1" ht="18" customHeight="1" x14ac:dyDescent="0.25">
      <c r="A43" s="145" t="s">
        <v>30</v>
      </c>
      <c r="B43" s="62">
        <v>241</v>
      </c>
      <c r="C43" s="141">
        <v>6.3857975622681501E-2</v>
      </c>
      <c r="D43" s="62">
        <v>451</v>
      </c>
      <c r="E43" s="141">
        <v>0.11950185479597245</v>
      </c>
      <c r="F43" s="62">
        <v>419</v>
      </c>
      <c r="G43" s="141">
        <v>0.11102278749337573</v>
      </c>
      <c r="H43" s="62">
        <v>541</v>
      </c>
      <c r="I43" s="141">
        <v>0.1433492315845257</v>
      </c>
      <c r="J43" s="62">
        <v>714</v>
      </c>
      <c r="K43" s="141">
        <v>0.1891891891891892</v>
      </c>
      <c r="L43" s="62">
        <v>1408</v>
      </c>
      <c r="M43" s="141">
        <v>0.37307896131425544</v>
      </c>
      <c r="N43" s="142"/>
    </row>
    <row r="44" spans="1:14" ht="18" customHeight="1" x14ac:dyDescent="0.25">
      <c r="A44" s="145" t="s">
        <v>31</v>
      </c>
      <c r="B44" s="62">
        <v>128</v>
      </c>
      <c r="C44" s="141">
        <v>6.2045564711585073E-2</v>
      </c>
      <c r="D44" s="62">
        <v>245</v>
      </c>
      <c r="E44" s="141">
        <v>0.1187590887057683</v>
      </c>
      <c r="F44" s="62">
        <v>274</v>
      </c>
      <c r="G44" s="141">
        <v>0.1328162869607368</v>
      </c>
      <c r="H44" s="62">
        <v>271</v>
      </c>
      <c r="I44" s="141">
        <v>0.13136209403780902</v>
      </c>
      <c r="J44" s="62">
        <v>325</v>
      </c>
      <c r="K44" s="141">
        <v>0.15753756665050897</v>
      </c>
      <c r="L44" s="62">
        <v>820</v>
      </c>
      <c r="M44" s="141">
        <v>0.39747939893359185</v>
      </c>
      <c r="N44" s="142"/>
    </row>
    <row r="45" spans="1:14" s="140" customFormat="1" ht="18" customHeight="1" x14ac:dyDescent="0.25">
      <c r="A45" s="145" t="s">
        <v>43</v>
      </c>
      <c r="B45" s="62">
        <v>364</v>
      </c>
      <c r="C45" s="141">
        <v>9.4964779546047484E-2</v>
      </c>
      <c r="D45" s="62">
        <v>482</v>
      </c>
      <c r="E45" s="141">
        <v>0.12575006522306287</v>
      </c>
      <c r="F45" s="62">
        <v>440</v>
      </c>
      <c r="G45" s="141">
        <v>0.1147925906600574</v>
      </c>
      <c r="H45" s="62">
        <v>501</v>
      </c>
      <c r="I45" s="141">
        <v>0.13070701800156537</v>
      </c>
      <c r="J45" s="62">
        <v>608</v>
      </c>
      <c r="K45" s="141">
        <v>0.15862248891207931</v>
      </c>
      <c r="L45" s="62">
        <v>1438</v>
      </c>
      <c r="M45" s="141">
        <v>0.3751630576571876</v>
      </c>
      <c r="N45" s="142"/>
    </row>
    <row r="46" spans="1:14" s="164" customFormat="1" ht="40.35" customHeight="1" x14ac:dyDescent="0.25">
      <c r="A46" s="156" t="s">
        <v>91</v>
      </c>
      <c r="B46" s="11">
        <v>823</v>
      </c>
      <c r="C46" s="157">
        <v>8.0363245776779613E-2</v>
      </c>
      <c r="D46" s="11">
        <v>1368</v>
      </c>
      <c r="E46" s="157">
        <v>0.13358070500927643</v>
      </c>
      <c r="F46" s="11">
        <v>1435</v>
      </c>
      <c r="G46" s="157">
        <v>0.14012303485987695</v>
      </c>
      <c r="H46" s="11">
        <v>1656</v>
      </c>
      <c r="I46" s="157">
        <v>0.16170295869543991</v>
      </c>
      <c r="J46" s="11">
        <v>1799</v>
      </c>
      <c r="K46" s="157">
        <v>0.17566643882433355</v>
      </c>
      <c r="L46" s="11">
        <v>3160</v>
      </c>
      <c r="M46" s="157">
        <v>0.30856361683429351</v>
      </c>
      <c r="N46" s="173"/>
    </row>
    <row r="47" spans="1:14" ht="18" customHeight="1" x14ac:dyDescent="0.25">
      <c r="A47" s="145" t="s">
        <v>36</v>
      </c>
      <c r="B47" s="62">
        <v>211</v>
      </c>
      <c r="C47" s="141">
        <v>5.4862194487779514E-2</v>
      </c>
      <c r="D47" s="62">
        <v>424</v>
      </c>
      <c r="E47" s="141">
        <v>0.11024440977639105</v>
      </c>
      <c r="F47" s="62">
        <v>450</v>
      </c>
      <c r="G47" s="141">
        <v>0.11700468018720749</v>
      </c>
      <c r="H47" s="62">
        <v>620</v>
      </c>
      <c r="I47" s="141">
        <v>0.16120644825793032</v>
      </c>
      <c r="J47" s="62">
        <v>739</v>
      </c>
      <c r="K47" s="141">
        <v>0.19214768590743631</v>
      </c>
      <c r="L47" s="62">
        <v>1402</v>
      </c>
      <c r="M47" s="141">
        <v>0.36453458138325534</v>
      </c>
      <c r="N47" s="142"/>
    </row>
    <row r="48" spans="1:14" ht="18" customHeight="1" x14ac:dyDescent="0.25">
      <c r="A48" s="145" t="s">
        <v>23</v>
      </c>
      <c r="B48" s="62">
        <v>51</v>
      </c>
      <c r="C48" s="141">
        <v>7.0637119113573413E-2</v>
      </c>
      <c r="D48" s="62">
        <v>81</v>
      </c>
      <c r="E48" s="141">
        <v>0.11218836565096953</v>
      </c>
      <c r="F48" s="62">
        <v>99</v>
      </c>
      <c r="G48" s="141">
        <v>0.1371191135734072</v>
      </c>
      <c r="H48" s="62">
        <v>118</v>
      </c>
      <c r="I48" s="141">
        <v>0.16343490304709141</v>
      </c>
      <c r="J48" s="62">
        <v>137</v>
      </c>
      <c r="K48" s="141">
        <v>0.18975069252077562</v>
      </c>
      <c r="L48" s="62">
        <v>236</v>
      </c>
      <c r="M48" s="141">
        <v>0.32686980609418281</v>
      </c>
      <c r="N48" s="142"/>
    </row>
    <row r="49" spans="1:14" ht="18" customHeight="1" x14ac:dyDescent="0.25">
      <c r="A49" s="145" t="s">
        <v>49</v>
      </c>
      <c r="B49" s="62">
        <v>115</v>
      </c>
      <c r="C49" s="141">
        <v>7.9805690492713396E-2</v>
      </c>
      <c r="D49" s="62">
        <v>202</v>
      </c>
      <c r="E49" s="141">
        <v>0.14018043025676613</v>
      </c>
      <c r="F49" s="62">
        <v>228</v>
      </c>
      <c r="G49" s="141">
        <v>0.15822345593337961</v>
      </c>
      <c r="H49" s="62">
        <v>248</v>
      </c>
      <c r="I49" s="141">
        <v>0.17210270645385148</v>
      </c>
      <c r="J49" s="62">
        <v>269</v>
      </c>
      <c r="K49" s="141">
        <v>0.18667591950034698</v>
      </c>
      <c r="L49" s="62">
        <v>379</v>
      </c>
      <c r="M49" s="141">
        <v>0.26301179736294239</v>
      </c>
      <c r="N49" s="142"/>
    </row>
    <row r="50" spans="1:14" ht="18" customHeight="1" x14ac:dyDescent="0.25">
      <c r="A50" s="145" t="s">
        <v>24</v>
      </c>
      <c r="B50" s="62">
        <v>127</v>
      </c>
      <c r="C50" s="141">
        <v>0.10504549214226634</v>
      </c>
      <c r="D50" s="62">
        <v>184</v>
      </c>
      <c r="E50" s="141">
        <v>0.15219189412737799</v>
      </c>
      <c r="F50" s="62">
        <v>217</v>
      </c>
      <c r="G50" s="141">
        <v>0.17948717948717949</v>
      </c>
      <c r="H50" s="62">
        <v>196</v>
      </c>
      <c r="I50" s="141">
        <v>0.16211745244003309</v>
      </c>
      <c r="J50" s="62">
        <v>170</v>
      </c>
      <c r="K50" s="141">
        <v>0.14061207609594706</v>
      </c>
      <c r="L50" s="62">
        <v>315</v>
      </c>
      <c r="M50" s="141">
        <v>0.26054590570719605</v>
      </c>
      <c r="N50" s="142"/>
    </row>
    <row r="51" spans="1:14" ht="18" customHeight="1" x14ac:dyDescent="0.25">
      <c r="A51" s="145" t="s">
        <v>13</v>
      </c>
      <c r="B51" s="62">
        <v>128</v>
      </c>
      <c r="C51" s="141">
        <v>9.3158660844250368E-2</v>
      </c>
      <c r="D51" s="62">
        <v>207</v>
      </c>
      <c r="E51" s="141">
        <v>0.15065502183406113</v>
      </c>
      <c r="F51" s="62">
        <v>210</v>
      </c>
      <c r="G51" s="141">
        <v>0.15283842794759825</v>
      </c>
      <c r="H51" s="62">
        <v>229</v>
      </c>
      <c r="I51" s="141">
        <v>0.16666666666666666</v>
      </c>
      <c r="J51" s="62">
        <v>203</v>
      </c>
      <c r="K51" s="141">
        <v>0.1477438136826783</v>
      </c>
      <c r="L51" s="62">
        <v>397</v>
      </c>
      <c r="M51" s="141">
        <v>0.2889374090247453</v>
      </c>
      <c r="N51" s="142"/>
    </row>
    <row r="52" spans="1:14" ht="18" customHeight="1" x14ac:dyDescent="0.25">
      <c r="A52" s="145" t="s">
        <v>45</v>
      </c>
      <c r="B52" s="62">
        <v>191</v>
      </c>
      <c r="C52" s="141">
        <v>0.11582777440873257</v>
      </c>
      <c r="D52" s="62">
        <v>270</v>
      </c>
      <c r="E52" s="141">
        <v>0.16373559733171619</v>
      </c>
      <c r="F52" s="62">
        <v>231</v>
      </c>
      <c r="G52" s="141">
        <v>0.14008489993935719</v>
      </c>
      <c r="H52" s="62">
        <v>245</v>
      </c>
      <c r="I52" s="141">
        <v>0.1485748938750758</v>
      </c>
      <c r="J52" s="62">
        <v>281</v>
      </c>
      <c r="K52" s="141">
        <v>0.17040630685263797</v>
      </c>
      <c r="L52" s="62">
        <v>431</v>
      </c>
      <c r="M52" s="141">
        <v>0.26137052759248031</v>
      </c>
      <c r="N52" s="142"/>
    </row>
    <row r="53" spans="1:14" s="164" customFormat="1" ht="40.35" customHeight="1" x14ac:dyDescent="0.25">
      <c r="A53" s="156" t="s">
        <v>92</v>
      </c>
      <c r="B53" s="11">
        <v>554</v>
      </c>
      <c r="C53" s="157">
        <v>0.11458117890382627</v>
      </c>
      <c r="D53" s="11">
        <v>802</v>
      </c>
      <c r="E53" s="157">
        <v>0.16587383660806618</v>
      </c>
      <c r="F53" s="11">
        <v>670</v>
      </c>
      <c r="G53" s="157">
        <v>0.13857290589451912</v>
      </c>
      <c r="H53" s="11">
        <v>713</v>
      </c>
      <c r="I53" s="157">
        <v>0.14746639089968977</v>
      </c>
      <c r="J53" s="11">
        <v>751</v>
      </c>
      <c r="K53" s="157">
        <v>0.15532574974146846</v>
      </c>
      <c r="L53" s="11">
        <v>1345</v>
      </c>
      <c r="M53" s="157">
        <v>0.27817993795243018</v>
      </c>
      <c r="N53" s="173"/>
    </row>
    <row r="54" spans="1:14" ht="18" customHeight="1" x14ac:dyDescent="0.25">
      <c r="A54" s="145" t="s">
        <v>3</v>
      </c>
      <c r="B54" s="62">
        <v>152</v>
      </c>
      <c r="C54" s="141">
        <v>0.14629451395572665</v>
      </c>
      <c r="D54" s="62">
        <v>254</v>
      </c>
      <c r="E54" s="141">
        <v>0.24446583253128007</v>
      </c>
      <c r="F54" s="62">
        <v>172</v>
      </c>
      <c r="G54" s="141">
        <v>0.16554379210779596</v>
      </c>
      <c r="H54" s="62">
        <v>139</v>
      </c>
      <c r="I54" s="141">
        <v>0.13378248315688163</v>
      </c>
      <c r="J54" s="62">
        <v>147</v>
      </c>
      <c r="K54" s="141">
        <v>0.14148219441770934</v>
      </c>
      <c r="L54" s="62">
        <v>175</v>
      </c>
      <c r="M54" s="141">
        <v>0.16843118383060635</v>
      </c>
      <c r="N54" s="142"/>
    </row>
    <row r="55" spans="1:14" ht="18" customHeight="1" x14ac:dyDescent="0.25">
      <c r="A55" s="148" t="s">
        <v>11</v>
      </c>
      <c r="B55" s="62">
        <v>213</v>
      </c>
      <c r="C55" s="141">
        <v>0.1785414920368818</v>
      </c>
      <c r="D55" s="62">
        <v>254</v>
      </c>
      <c r="E55" s="141">
        <v>0.21290863369656329</v>
      </c>
      <c r="F55" s="62">
        <v>239</v>
      </c>
      <c r="G55" s="141">
        <v>0.20033528918692373</v>
      </c>
      <c r="H55" s="62">
        <v>227</v>
      </c>
      <c r="I55" s="141">
        <v>0.19027661357921208</v>
      </c>
      <c r="J55" s="62">
        <v>155</v>
      </c>
      <c r="K55" s="141">
        <v>0.12992455993294216</v>
      </c>
      <c r="L55" s="62">
        <v>105</v>
      </c>
      <c r="M55" s="141">
        <v>8.8013411567476954E-2</v>
      </c>
      <c r="N55" s="142"/>
    </row>
    <row r="56" spans="1:14" ht="18" customHeight="1" x14ac:dyDescent="0.25">
      <c r="A56" s="145" t="s">
        <v>15</v>
      </c>
      <c r="B56" s="62">
        <v>189</v>
      </c>
      <c r="C56" s="141">
        <v>7.2608528620822121E-2</v>
      </c>
      <c r="D56" s="62">
        <v>294</v>
      </c>
      <c r="E56" s="141">
        <v>0.11294660007683442</v>
      </c>
      <c r="F56" s="62">
        <v>259</v>
      </c>
      <c r="G56" s="141">
        <v>9.950057625816365E-2</v>
      </c>
      <c r="H56" s="62">
        <v>347</v>
      </c>
      <c r="I56" s="141">
        <v>0.13330772185939302</v>
      </c>
      <c r="J56" s="62">
        <v>449</v>
      </c>
      <c r="K56" s="141">
        <v>0.17249327698809067</v>
      </c>
      <c r="L56" s="62">
        <v>1065</v>
      </c>
      <c r="M56" s="141">
        <v>0.40914329619669609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50"/>
      <c r="B58" s="151"/>
      <c r="C58" s="144"/>
      <c r="D58" s="152"/>
      <c r="F58" s="149"/>
      <c r="G58" s="153"/>
    </row>
    <row r="59" spans="1:14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85" zoomScaleSheetLayoutView="100" workbookViewId="0">
      <selection activeCell="C1" sqref="C1"/>
    </sheetView>
  </sheetViews>
  <sheetFormatPr defaultColWidth="2.140625" defaultRowHeight="15.75" x14ac:dyDescent="0.25"/>
  <cols>
    <col min="1" max="1" width="25.7109375" style="48" customWidth="1"/>
    <col min="2" max="7" width="15.7109375" style="48" customWidth="1"/>
    <col min="8" max="8" width="2.140625" style="86"/>
    <col min="9" max="10" width="2.140625" style="48"/>
    <col min="11" max="11" width="8.28515625" style="48" customWidth="1"/>
    <col min="12" max="12" width="3.28515625" style="48" bestFit="1" customWidth="1"/>
    <col min="13" max="13" width="5.42578125" style="48" bestFit="1" customWidth="1"/>
    <col min="14" max="16384" width="2.140625" style="48"/>
  </cols>
  <sheetData>
    <row r="1" spans="1:13" ht="30" customHeight="1" x14ac:dyDescent="0.25">
      <c r="A1" s="95"/>
      <c r="C1" s="100" t="s">
        <v>249</v>
      </c>
      <c r="D1" s="95"/>
      <c r="E1" s="89"/>
      <c r="F1" s="95"/>
      <c r="G1" s="95"/>
    </row>
    <row r="2" spans="1:13" ht="100.15" customHeight="1" x14ac:dyDescent="0.25">
      <c r="A2" s="49" t="s">
        <v>38</v>
      </c>
      <c r="B2" s="50" t="s">
        <v>143</v>
      </c>
      <c r="C2" s="50" t="s">
        <v>145</v>
      </c>
      <c r="D2" s="50" t="s">
        <v>39</v>
      </c>
      <c r="E2" s="50" t="s">
        <v>144</v>
      </c>
      <c r="F2" s="50" t="s">
        <v>135</v>
      </c>
      <c r="G2" s="50" t="s">
        <v>136</v>
      </c>
    </row>
    <row r="3" spans="1:13" s="85" customFormat="1" ht="40.15" customHeight="1" x14ac:dyDescent="0.25">
      <c r="A3" s="10" t="s">
        <v>1</v>
      </c>
      <c r="B3" s="13">
        <v>4547</v>
      </c>
      <c r="C3" s="12">
        <v>3.5520939933910894E-2</v>
      </c>
      <c r="D3" s="11">
        <v>3857</v>
      </c>
      <c r="E3" s="11">
        <v>97</v>
      </c>
      <c r="F3" s="11">
        <v>2497</v>
      </c>
      <c r="G3" s="11">
        <v>321</v>
      </c>
      <c r="L3" s="203"/>
      <c r="M3" s="204"/>
    </row>
    <row r="4" spans="1:13" s="84" customFormat="1" ht="40.15" customHeight="1" x14ac:dyDescent="0.25">
      <c r="A4" s="14" t="s">
        <v>96</v>
      </c>
      <c r="B4" s="16">
        <v>2924</v>
      </c>
      <c r="C4" s="12">
        <v>6.2453277515538565E-2</v>
      </c>
      <c r="D4" s="16">
        <v>2391</v>
      </c>
      <c r="E4" s="15">
        <v>65</v>
      </c>
      <c r="F4" s="15">
        <v>1518</v>
      </c>
      <c r="G4" s="15">
        <v>160</v>
      </c>
    </row>
    <row r="5" spans="1:13" s="52" customFormat="1" ht="40.15" customHeight="1" x14ac:dyDescent="0.2">
      <c r="A5" s="10" t="s">
        <v>86</v>
      </c>
      <c r="B5" s="13">
        <v>2114</v>
      </c>
      <c r="C5" s="12">
        <v>8.6838646072954315E-2</v>
      </c>
      <c r="D5" s="13">
        <v>1714</v>
      </c>
      <c r="E5" s="13">
        <v>35</v>
      </c>
      <c r="F5" s="13">
        <v>1154</v>
      </c>
      <c r="G5" s="13">
        <v>95</v>
      </c>
    </row>
    <row r="6" spans="1:13" s="52" customFormat="1" ht="18" customHeight="1" x14ac:dyDescent="0.2">
      <c r="A6" s="55" t="s">
        <v>46</v>
      </c>
      <c r="B6" s="54">
        <v>2114</v>
      </c>
      <c r="C6" s="51">
        <v>8.6838646072954315E-2</v>
      </c>
      <c r="D6" s="54">
        <v>1714</v>
      </c>
      <c r="E6" s="62">
        <v>35</v>
      </c>
      <c r="F6" s="62">
        <v>1154</v>
      </c>
      <c r="G6" s="62">
        <v>95</v>
      </c>
    </row>
    <row r="7" spans="1:13" s="52" customFormat="1" ht="40.15" customHeight="1" x14ac:dyDescent="0.2">
      <c r="A7" s="10" t="s">
        <v>93</v>
      </c>
      <c r="B7" s="13">
        <v>310</v>
      </c>
      <c r="C7" s="12">
        <v>2.3925291348305934E-2</v>
      </c>
      <c r="D7" s="13">
        <v>262</v>
      </c>
      <c r="E7" s="11">
        <v>15</v>
      </c>
      <c r="F7" s="11">
        <v>128</v>
      </c>
      <c r="G7" s="11">
        <v>23</v>
      </c>
    </row>
    <row r="8" spans="1:13" s="56" customFormat="1" ht="18" customHeight="1" x14ac:dyDescent="0.2">
      <c r="A8" s="55" t="s">
        <v>4</v>
      </c>
      <c r="B8" s="54">
        <v>121</v>
      </c>
      <c r="C8" s="51">
        <v>4.8888888888888891E-2</v>
      </c>
      <c r="D8" s="54">
        <v>104</v>
      </c>
      <c r="E8" s="54">
        <v>0</v>
      </c>
      <c r="F8" s="62">
        <v>51</v>
      </c>
      <c r="G8" s="54">
        <v>10</v>
      </c>
    </row>
    <row r="9" spans="1:13" s="56" customFormat="1" ht="18" customHeight="1" x14ac:dyDescent="0.2">
      <c r="A9" s="55" t="s">
        <v>5</v>
      </c>
      <c r="B9" s="54">
        <v>74</v>
      </c>
      <c r="C9" s="51">
        <v>3.2441911442349848E-2</v>
      </c>
      <c r="D9" s="54">
        <v>66</v>
      </c>
      <c r="E9" s="54">
        <v>1</v>
      </c>
      <c r="F9" s="62">
        <v>48</v>
      </c>
      <c r="G9" s="54">
        <v>7</v>
      </c>
    </row>
    <row r="10" spans="1:13" s="56" customFormat="1" ht="18" customHeight="1" x14ac:dyDescent="0.2">
      <c r="A10" s="55" t="s">
        <v>7</v>
      </c>
      <c r="B10" s="54">
        <v>39</v>
      </c>
      <c r="C10" s="51">
        <v>1.9756838905775075E-2</v>
      </c>
      <c r="D10" s="54">
        <v>32</v>
      </c>
      <c r="E10" s="54">
        <v>6</v>
      </c>
      <c r="F10" s="62">
        <v>8</v>
      </c>
      <c r="G10" s="54">
        <v>1</v>
      </c>
    </row>
    <row r="11" spans="1:13" s="56" customFormat="1" ht="18" customHeight="1" x14ac:dyDescent="0.2">
      <c r="A11" s="55" t="s">
        <v>37</v>
      </c>
      <c r="B11" s="54">
        <v>76</v>
      </c>
      <c r="C11" s="51">
        <v>1.2204914083828488E-2</v>
      </c>
      <c r="D11" s="54">
        <v>60</v>
      </c>
      <c r="E11" s="54">
        <v>8</v>
      </c>
      <c r="F11" s="62">
        <v>21</v>
      </c>
      <c r="G11" s="54">
        <v>5</v>
      </c>
    </row>
    <row r="12" spans="1:13" s="52" customFormat="1" ht="40.15" customHeight="1" x14ac:dyDescent="0.2">
      <c r="A12" s="10" t="s">
        <v>94</v>
      </c>
      <c r="B12" s="13">
        <v>500</v>
      </c>
      <c r="C12" s="12">
        <v>5.2532044547173778E-2</v>
      </c>
      <c r="D12" s="13">
        <v>415</v>
      </c>
      <c r="E12" s="11">
        <v>15</v>
      </c>
      <c r="F12" s="11">
        <v>236</v>
      </c>
      <c r="G12" s="13">
        <v>42</v>
      </c>
    </row>
    <row r="13" spans="1:13" s="56" customFormat="1" ht="18" customHeight="1" x14ac:dyDescent="0.2">
      <c r="A13" s="55" t="s">
        <v>2</v>
      </c>
      <c r="B13" s="54">
        <v>26</v>
      </c>
      <c r="C13" s="51">
        <v>1.9417475728155338E-2</v>
      </c>
      <c r="D13" s="54">
        <v>18</v>
      </c>
      <c r="E13" s="54">
        <v>2</v>
      </c>
      <c r="F13" s="62">
        <v>12</v>
      </c>
      <c r="G13" s="54">
        <v>3</v>
      </c>
    </row>
    <row r="14" spans="1:13" s="56" customFormat="1" ht="18" customHeight="1" x14ac:dyDescent="0.2">
      <c r="A14" s="55" t="s">
        <v>6</v>
      </c>
      <c r="B14" s="54">
        <v>55</v>
      </c>
      <c r="C14" s="51">
        <v>2.8205128205128206E-2</v>
      </c>
      <c r="D14" s="54">
        <v>46</v>
      </c>
      <c r="E14" s="54">
        <v>2</v>
      </c>
      <c r="F14" s="62">
        <v>30</v>
      </c>
      <c r="G14" s="54">
        <v>5</v>
      </c>
    </row>
    <row r="15" spans="1:13" s="56" customFormat="1" ht="18" customHeight="1" x14ac:dyDescent="0.2">
      <c r="A15" s="55" t="s">
        <v>8</v>
      </c>
      <c r="B15" s="54">
        <v>292</v>
      </c>
      <c r="C15" s="51">
        <v>0.10274454609429978</v>
      </c>
      <c r="D15" s="54">
        <v>251</v>
      </c>
      <c r="E15" s="54">
        <v>6</v>
      </c>
      <c r="F15" s="62">
        <v>111</v>
      </c>
      <c r="G15" s="54">
        <v>18</v>
      </c>
    </row>
    <row r="16" spans="1:13" s="56" customFormat="1" ht="18" customHeight="1" x14ac:dyDescent="0.2">
      <c r="A16" s="55" t="s">
        <v>9</v>
      </c>
      <c r="B16" s="54">
        <v>112</v>
      </c>
      <c r="C16" s="51">
        <v>5.128205128205128E-2</v>
      </c>
      <c r="D16" s="54">
        <v>90</v>
      </c>
      <c r="E16" s="54">
        <v>4</v>
      </c>
      <c r="F16" s="62">
        <v>73</v>
      </c>
      <c r="G16" s="54">
        <v>12</v>
      </c>
    </row>
    <row r="17" spans="1:7" s="56" customFormat="1" ht="18" customHeight="1" x14ac:dyDescent="0.2">
      <c r="A17" s="55" t="s">
        <v>12</v>
      </c>
      <c r="B17" s="54">
        <v>15</v>
      </c>
      <c r="C17" s="51">
        <v>1.2468827930174564E-2</v>
      </c>
      <c r="D17" s="54">
        <v>10</v>
      </c>
      <c r="E17" s="54">
        <v>1</v>
      </c>
      <c r="F17" s="62">
        <v>10</v>
      </c>
      <c r="G17" s="54">
        <v>4</v>
      </c>
    </row>
    <row r="18" spans="1:7" s="57" customFormat="1" ht="40.15" customHeight="1" x14ac:dyDescent="0.2">
      <c r="A18" s="14" t="s">
        <v>95</v>
      </c>
      <c r="B18" s="16">
        <v>1623</v>
      </c>
      <c r="C18" s="12">
        <v>1.9990146569774603E-2</v>
      </c>
      <c r="D18" s="16">
        <v>1466</v>
      </c>
      <c r="E18" s="15">
        <v>32</v>
      </c>
      <c r="F18" s="15">
        <v>979</v>
      </c>
      <c r="G18" s="16">
        <v>161</v>
      </c>
    </row>
    <row r="19" spans="1:7" s="52" customFormat="1" ht="40.15" customHeight="1" x14ac:dyDescent="0.2">
      <c r="A19" s="53" t="s">
        <v>87</v>
      </c>
      <c r="B19" s="13">
        <v>177</v>
      </c>
      <c r="C19" s="12">
        <v>1.432386501578053E-2</v>
      </c>
      <c r="D19" s="13">
        <v>158</v>
      </c>
      <c r="E19" s="11">
        <v>7</v>
      </c>
      <c r="F19" s="11">
        <v>89</v>
      </c>
      <c r="G19" s="13">
        <v>20</v>
      </c>
    </row>
    <row r="20" spans="1:7" s="56" customFormat="1" ht="18" customHeight="1" x14ac:dyDescent="0.2">
      <c r="A20" s="55" t="s">
        <v>32</v>
      </c>
      <c r="B20" s="54">
        <v>40</v>
      </c>
      <c r="C20" s="51">
        <v>1.4716703458425313E-2</v>
      </c>
      <c r="D20" s="54">
        <v>40</v>
      </c>
      <c r="E20" s="54">
        <v>2</v>
      </c>
      <c r="F20" s="62">
        <v>23</v>
      </c>
      <c r="G20" s="54">
        <v>10</v>
      </c>
    </row>
    <row r="21" spans="1:7" s="56" customFormat="1" ht="18" customHeight="1" x14ac:dyDescent="0.2">
      <c r="A21" s="55" t="s">
        <v>33</v>
      </c>
      <c r="B21" s="54">
        <v>9</v>
      </c>
      <c r="C21" s="51">
        <v>5.7034220532319393E-3</v>
      </c>
      <c r="D21" s="54">
        <v>8</v>
      </c>
      <c r="E21" s="54">
        <v>0</v>
      </c>
      <c r="F21" s="62">
        <v>5</v>
      </c>
      <c r="G21" s="54">
        <v>1</v>
      </c>
    </row>
    <row r="22" spans="1:7" s="56" customFormat="1" ht="18" customHeight="1" x14ac:dyDescent="0.2">
      <c r="A22" s="55" t="s">
        <v>34</v>
      </c>
      <c r="B22" s="54">
        <v>38</v>
      </c>
      <c r="C22" s="51">
        <v>1.1786600496277916E-2</v>
      </c>
      <c r="D22" s="54">
        <v>32</v>
      </c>
      <c r="E22" s="54">
        <v>1</v>
      </c>
      <c r="F22" s="62">
        <v>16</v>
      </c>
      <c r="G22" s="54">
        <v>8</v>
      </c>
    </row>
    <row r="23" spans="1:7" s="56" customFormat="1" ht="18" customHeight="1" x14ac:dyDescent="0.2">
      <c r="A23" s="55" t="s">
        <v>10</v>
      </c>
      <c r="B23" s="54">
        <v>76</v>
      </c>
      <c r="C23" s="51">
        <v>2.7456647398843931E-2</v>
      </c>
      <c r="D23" s="54">
        <v>66</v>
      </c>
      <c r="E23" s="54">
        <v>3</v>
      </c>
      <c r="F23" s="62">
        <v>35</v>
      </c>
      <c r="G23" s="54">
        <v>0</v>
      </c>
    </row>
    <row r="24" spans="1:7" s="56" customFormat="1" ht="18" customHeight="1" x14ac:dyDescent="0.2">
      <c r="A24" s="55" t="s">
        <v>35</v>
      </c>
      <c r="B24" s="54">
        <v>14</v>
      </c>
      <c r="C24" s="51">
        <v>6.7665538907684874E-3</v>
      </c>
      <c r="D24" s="54">
        <v>12</v>
      </c>
      <c r="E24" s="54">
        <v>1</v>
      </c>
      <c r="F24" s="62">
        <v>10</v>
      </c>
      <c r="G24" s="54">
        <v>1</v>
      </c>
    </row>
    <row r="25" spans="1:7" s="52" customFormat="1" ht="40.15" customHeight="1" x14ac:dyDescent="0.2">
      <c r="A25" s="53" t="s">
        <v>88</v>
      </c>
      <c r="B25" s="13">
        <v>237</v>
      </c>
      <c r="C25" s="12">
        <v>1.829409494403705E-2</v>
      </c>
      <c r="D25" s="13">
        <v>218</v>
      </c>
      <c r="E25" s="11">
        <v>3</v>
      </c>
      <c r="F25" s="11">
        <v>181</v>
      </c>
      <c r="G25" s="13">
        <v>24</v>
      </c>
    </row>
    <row r="26" spans="1:7" s="56" customFormat="1" ht="18" customHeight="1" x14ac:dyDescent="0.2">
      <c r="A26" s="55" t="s">
        <v>25</v>
      </c>
      <c r="B26" s="54">
        <v>37</v>
      </c>
      <c r="C26" s="51">
        <v>1.2937062937062937E-2</v>
      </c>
      <c r="D26" s="54">
        <v>33</v>
      </c>
      <c r="E26" s="54">
        <v>0</v>
      </c>
      <c r="F26" s="62">
        <v>39</v>
      </c>
      <c r="G26" s="54">
        <v>0</v>
      </c>
    </row>
    <row r="27" spans="1:7" s="56" customFormat="1" ht="18" customHeight="1" x14ac:dyDescent="0.2">
      <c r="A27" s="55" t="s">
        <v>26</v>
      </c>
      <c r="B27" s="54">
        <v>49</v>
      </c>
      <c r="C27" s="51">
        <v>1.6187644532540468E-2</v>
      </c>
      <c r="D27" s="54">
        <v>44</v>
      </c>
      <c r="E27" s="54">
        <v>0</v>
      </c>
      <c r="F27" s="62">
        <v>36</v>
      </c>
      <c r="G27" s="54">
        <v>3</v>
      </c>
    </row>
    <row r="28" spans="1:7" s="56" customFormat="1" ht="18" customHeight="1" x14ac:dyDescent="0.2">
      <c r="A28" s="55" t="s">
        <v>27</v>
      </c>
      <c r="B28" s="54">
        <v>54</v>
      </c>
      <c r="C28" s="51">
        <v>2.1844660194174758E-2</v>
      </c>
      <c r="D28" s="54">
        <v>50</v>
      </c>
      <c r="E28" s="54">
        <v>1</v>
      </c>
      <c r="F28" s="62">
        <v>27</v>
      </c>
      <c r="G28" s="54">
        <v>12</v>
      </c>
    </row>
    <row r="29" spans="1:7" s="56" customFormat="1" ht="18" customHeight="1" x14ac:dyDescent="0.2">
      <c r="A29" s="55" t="s">
        <v>28</v>
      </c>
      <c r="B29" s="54">
        <v>18</v>
      </c>
      <c r="C29" s="51">
        <v>1.1575562700964629E-2</v>
      </c>
      <c r="D29" s="54">
        <v>16</v>
      </c>
      <c r="E29" s="54">
        <v>0</v>
      </c>
      <c r="F29" s="62">
        <v>11</v>
      </c>
      <c r="G29" s="54">
        <v>1</v>
      </c>
    </row>
    <row r="30" spans="1:7" s="56" customFormat="1" ht="18" customHeight="1" x14ac:dyDescent="0.2">
      <c r="A30" s="55" t="s">
        <v>14</v>
      </c>
      <c r="B30" s="54">
        <v>18</v>
      </c>
      <c r="C30" s="51">
        <v>1.6544117647058824E-2</v>
      </c>
      <c r="D30" s="54">
        <v>15</v>
      </c>
      <c r="E30" s="54">
        <v>2</v>
      </c>
      <c r="F30" s="62">
        <v>25</v>
      </c>
      <c r="G30" s="54">
        <v>3</v>
      </c>
    </row>
    <row r="31" spans="1:7" s="56" customFormat="1" ht="18" customHeight="1" x14ac:dyDescent="0.2">
      <c r="A31" s="55" t="s">
        <v>42</v>
      </c>
      <c r="B31" s="54">
        <v>61</v>
      </c>
      <c r="C31" s="51">
        <v>3.1233998975934461E-2</v>
      </c>
      <c r="D31" s="54">
        <v>60</v>
      </c>
      <c r="E31" s="54">
        <v>0</v>
      </c>
      <c r="F31" s="62">
        <v>43</v>
      </c>
      <c r="G31" s="54">
        <v>5</v>
      </c>
    </row>
    <row r="32" spans="1:7" s="52" customFormat="1" ht="40.15" customHeight="1" x14ac:dyDescent="0.2">
      <c r="A32" s="53" t="s">
        <v>89</v>
      </c>
      <c r="B32" s="13">
        <v>593</v>
      </c>
      <c r="C32" s="12">
        <v>2.0245126489365335E-2</v>
      </c>
      <c r="D32" s="13">
        <v>536</v>
      </c>
      <c r="E32" s="11">
        <v>11</v>
      </c>
      <c r="F32" s="11">
        <v>325</v>
      </c>
      <c r="G32" s="13">
        <v>37</v>
      </c>
    </row>
    <row r="33" spans="1:7" s="56" customFormat="1" ht="18" customHeight="1" x14ac:dyDescent="0.2">
      <c r="A33" s="55" t="s">
        <v>16</v>
      </c>
      <c r="B33" s="54">
        <v>28</v>
      </c>
      <c r="C33" s="12">
        <v>2.6022304832713755E-2</v>
      </c>
      <c r="D33" s="54">
        <v>24</v>
      </c>
      <c r="E33" s="54">
        <v>0</v>
      </c>
      <c r="F33" s="62">
        <v>17</v>
      </c>
      <c r="G33" s="54">
        <v>3</v>
      </c>
    </row>
    <row r="34" spans="1:7" s="56" customFormat="1" ht="18" customHeight="1" x14ac:dyDescent="0.2">
      <c r="A34" s="55" t="s">
        <v>17</v>
      </c>
      <c r="B34" s="54">
        <v>67</v>
      </c>
      <c r="C34" s="12">
        <v>2.9724933451641525E-2</v>
      </c>
      <c r="D34" s="54">
        <v>64</v>
      </c>
      <c r="E34" s="54">
        <v>2</v>
      </c>
      <c r="F34" s="62">
        <v>23</v>
      </c>
      <c r="G34" s="54">
        <v>3</v>
      </c>
    </row>
    <row r="35" spans="1:7" s="56" customFormat="1" ht="18" customHeight="1" x14ac:dyDescent="0.2">
      <c r="A35" s="55" t="s">
        <v>18</v>
      </c>
      <c r="B35" s="54">
        <v>22</v>
      </c>
      <c r="C35" s="12">
        <v>1.4445173998686802E-2</v>
      </c>
      <c r="D35" s="54">
        <v>19</v>
      </c>
      <c r="E35" s="54">
        <v>0</v>
      </c>
      <c r="F35" s="62">
        <v>11</v>
      </c>
      <c r="G35" s="54">
        <v>2</v>
      </c>
    </row>
    <row r="36" spans="1:7" s="56" customFormat="1" ht="18" customHeight="1" x14ac:dyDescent="0.2">
      <c r="A36" s="55" t="s">
        <v>19</v>
      </c>
      <c r="B36" s="54">
        <v>17</v>
      </c>
      <c r="C36" s="12">
        <v>6.1173083843109035E-3</v>
      </c>
      <c r="D36" s="54">
        <v>15</v>
      </c>
      <c r="E36" s="54">
        <v>0</v>
      </c>
      <c r="F36" s="62">
        <v>14</v>
      </c>
      <c r="G36" s="54">
        <v>6</v>
      </c>
    </row>
    <row r="37" spans="1:7" s="56" customFormat="1" ht="18" customHeight="1" x14ac:dyDescent="0.2">
      <c r="A37" s="55" t="s">
        <v>20</v>
      </c>
      <c r="B37" s="54">
        <v>89</v>
      </c>
      <c r="C37" s="12">
        <v>1.1012125711457561E-2</v>
      </c>
      <c r="D37" s="54">
        <v>81</v>
      </c>
      <c r="E37" s="54">
        <v>0</v>
      </c>
      <c r="F37" s="62">
        <v>39</v>
      </c>
      <c r="G37" s="54">
        <v>4</v>
      </c>
    </row>
    <row r="38" spans="1:7" s="56" customFormat="1" ht="18" customHeight="1" x14ac:dyDescent="0.2">
      <c r="A38" s="55" t="s">
        <v>21</v>
      </c>
      <c r="B38" s="54">
        <v>41</v>
      </c>
      <c r="C38" s="12">
        <v>1.3082322910019146E-2</v>
      </c>
      <c r="D38" s="54">
        <v>36</v>
      </c>
      <c r="E38" s="54">
        <v>1</v>
      </c>
      <c r="F38" s="62">
        <v>25</v>
      </c>
      <c r="G38" s="54">
        <v>4</v>
      </c>
    </row>
    <row r="39" spans="1:7" s="56" customFormat="1" ht="18" customHeight="1" x14ac:dyDescent="0.2">
      <c r="A39" s="55" t="s">
        <v>22</v>
      </c>
      <c r="B39" s="54">
        <v>11</v>
      </c>
      <c r="C39" s="12">
        <v>7.367716008037508E-3</v>
      </c>
      <c r="D39" s="54">
        <v>11</v>
      </c>
      <c r="E39" s="54">
        <v>2</v>
      </c>
      <c r="F39" s="62">
        <v>7</v>
      </c>
      <c r="G39" s="54">
        <v>0</v>
      </c>
    </row>
    <row r="40" spans="1:7" s="56" customFormat="1" ht="18.600000000000001" customHeight="1" x14ac:dyDescent="0.2">
      <c r="A40" s="55" t="s">
        <v>44</v>
      </c>
      <c r="B40" s="54">
        <v>318</v>
      </c>
      <c r="C40" s="12">
        <v>3.5530726256983239E-2</v>
      </c>
      <c r="D40" s="54">
        <v>286</v>
      </c>
      <c r="E40" s="54">
        <v>6</v>
      </c>
      <c r="F40" s="62">
        <v>189</v>
      </c>
      <c r="G40" s="54">
        <v>15</v>
      </c>
    </row>
    <row r="41" spans="1:7" s="52" customFormat="1" ht="40.15" customHeight="1" x14ac:dyDescent="0.2">
      <c r="A41" s="53" t="s">
        <v>90</v>
      </c>
      <c r="B41" s="13">
        <v>152</v>
      </c>
      <c r="C41" s="12">
        <v>1.3204760663712969E-2</v>
      </c>
      <c r="D41" s="13">
        <v>134</v>
      </c>
      <c r="E41" s="11">
        <v>6</v>
      </c>
      <c r="F41" s="11">
        <v>87</v>
      </c>
      <c r="G41" s="13">
        <v>12</v>
      </c>
    </row>
    <row r="42" spans="1:7" s="56" customFormat="1" ht="18" customHeight="1" x14ac:dyDescent="0.2">
      <c r="A42" s="55" t="s">
        <v>29</v>
      </c>
      <c r="B42" s="54">
        <v>28</v>
      </c>
      <c r="C42" s="12">
        <v>1.5209125475285171E-2</v>
      </c>
      <c r="D42" s="54">
        <v>23</v>
      </c>
      <c r="E42" s="54">
        <v>3</v>
      </c>
      <c r="F42" s="62">
        <v>9</v>
      </c>
      <c r="G42" s="54">
        <v>0</v>
      </c>
    </row>
    <row r="43" spans="1:7" s="56" customFormat="1" ht="18" customHeight="1" x14ac:dyDescent="0.2">
      <c r="A43" s="55" t="s">
        <v>30</v>
      </c>
      <c r="B43" s="54">
        <v>45</v>
      </c>
      <c r="C43" s="12">
        <v>1.192368839427663E-2</v>
      </c>
      <c r="D43" s="54">
        <v>39</v>
      </c>
      <c r="E43" s="54">
        <v>3</v>
      </c>
      <c r="F43" s="62">
        <v>32</v>
      </c>
      <c r="G43" s="54">
        <v>8</v>
      </c>
    </row>
    <row r="44" spans="1:7" s="56" customFormat="1" ht="18" customHeight="1" x14ac:dyDescent="0.2">
      <c r="A44" s="55" t="s">
        <v>31</v>
      </c>
      <c r="B44" s="54">
        <v>2</v>
      </c>
      <c r="C44" s="12">
        <v>9.6946194861851677E-4</v>
      </c>
      <c r="D44" s="54">
        <v>2</v>
      </c>
      <c r="E44" s="54">
        <v>0</v>
      </c>
      <c r="F44" s="62">
        <v>2</v>
      </c>
      <c r="G44" s="54">
        <v>0</v>
      </c>
    </row>
    <row r="45" spans="1:7" s="56" customFormat="1" ht="18" customHeight="1" x14ac:dyDescent="0.2">
      <c r="A45" s="55" t="s">
        <v>43</v>
      </c>
      <c r="B45" s="54">
        <v>77</v>
      </c>
      <c r="C45" s="12">
        <v>2.0088703365510045E-2</v>
      </c>
      <c r="D45" s="54">
        <v>70</v>
      </c>
      <c r="E45" s="54">
        <v>0</v>
      </c>
      <c r="F45" s="62">
        <v>44</v>
      </c>
      <c r="G45" s="54">
        <v>4</v>
      </c>
    </row>
    <row r="46" spans="1:7" s="52" customFormat="1" ht="40.15" customHeight="1" x14ac:dyDescent="0.2">
      <c r="A46" s="53" t="s">
        <v>91</v>
      </c>
      <c r="B46" s="13">
        <v>255</v>
      </c>
      <c r="C46" s="12">
        <v>2.4899912117957231E-2</v>
      </c>
      <c r="D46" s="13">
        <v>233</v>
      </c>
      <c r="E46" s="11">
        <v>3</v>
      </c>
      <c r="F46" s="11">
        <v>166</v>
      </c>
      <c r="G46" s="13">
        <v>46</v>
      </c>
    </row>
    <row r="47" spans="1:7" s="56" customFormat="1" ht="18" customHeight="1" x14ac:dyDescent="0.2">
      <c r="A47" s="55" t="s">
        <v>36</v>
      </c>
      <c r="B47" s="54">
        <v>48</v>
      </c>
      <c r="C47" s="12">
        <v>1.2480499219968799E-2</v>
      </c>
      <c r="D47" s="54">
        <v>47</v>
      </c>
      <c r="E47" s="54">
        <v>1</v>
      </c>
      <c r="F47" s="62">
        <v>33</v>
      </c>
      <c r="G47" s="54">
        <v>7</v>
      </c>
    </row>
    <row r="48" spans="1:7" s="56" customFormat="1" ht="18" customHeight="1" x14ac:dyDescent="0.2">
      <c r="A48" s="55" t="s">
        <v>23</v>
      </c>
      <c r="B48" s="54">
        <v>6</v>
      </c>
      <c r="C48" s="12">
        <v>8.3102493074792248E-3</v>
      </c>
      <c r="D48" s="54">
        <v>6</v>
      </c>
      <c r="E48" s="54">
        <v>0</v>
      </c>
      <c r="F48" s="62">
        <v>2</v>
      </c>
      <c r="G48" s="54">
        <v>2</v>
      </c>
    </row>
    <row r="49" spans="1:7" s="56" customFormat="1" ht="18" customHeight="1" x14ac:dyDescent="0.2">
      <c r="A49" s="55" t="s">
        <v>49</v>
      </c>
      <c r="B49" s="54">
        <v>25</v>
      </c>
      <c r="C49" s="12">
        <v>1.7349063150589868E-2</v>
      </c>
      <c r="D49" s="54">
        <v>23</v>
      </c>
      <c r="E49" s="54">
        <v>1</v>
      </c>
      <c r="F49" s="62">
        <v>18</v>
      </c>
      <c r="G49" s="54">
        <v>9</v>
      </c>
    </row>
    <row r="50" spans="1:7" s="56" customFormat="1" ht="18" customHeight="1" x14ac:dyDescent="0.2">
      <c r="A50" s="55" t="s">
        <v>24</v>
      </c>
      <c r="B50" s="54">
        <v>43</v>
      </c>
      <c r="C50" s="12">
        <v>3.556658395368073E-2</v>
      </c>
      <c r="D50" s="54">
        <v>40</v>
      </c>
      <c r="E50" s="54">
        <v>0</v>
      </c>
      <c r="F50" s="62">
        <v>22</v>
      </c>
      <c r="G50" s="54">
        <v>2</v>
      </c>
    </row>
    <row r="51" spans="1:7" s="56" customFormat="1" ht="18" customHeight="1" x14ac:dyDescent="0.2">
      <c r="A51" s="55" t="s">
        <v>13</v>
      </c>
      <c r="B51" s="54">
        <v>17</v>
      </c>
      <c r="C51" s="12">
        <v>1.2372634643377001E-2</v>
      </c>
      <c r="D51" s="54">
        <v>15</v>
      </c>
      <c r="E51" s="54">
        <v>1</v>
      </c>
      <c r="F51" s="62">
        <v>15</v>
      </c>
      <c r="G51" s="54">
        <v>7</v>
      </c>
    </row>
    <row r="52" spans="1:7" s="56" customFormat="1" ht="18" customHeight="1" x14ac:dyDescent="0.2">
      <c r="A52" s="55" t="s">
        <v>45</v>
      </c>
      <c r="B52" s="54">
        <v>116</v>
      </c>
      <c r="C52" s="12">
        <v>7.0345664038811401E-2</v>
      </c>
      <c r="D52" s="54">
        <v>102</v>
      </c>
      <c r="E52" s="54">
        <v>0</v>
      </c>
      <c r="F52" s="62">
        <v>76</v>
      </c>
      <c r="G52" s="54">
        <v>19</v>
      </c>
    </row>
    <row r="53" spans="1:7" s="52" customFormat="1" ht="40.15" customHeight="1" x14ac:dyDescent="0.2">
      <c r="A53" s="53" t="s">
        <v>92</v>
      </c>
      <c r="B53" s="13">
        <v>209</v>
      </c>
      <c r="C53" s="12">
        <v>4.3226473629782831E-2</v>
      </c>
      <c r="D53" s="13">
        <v>187</v>
      </c>
      <c r="E53" s="11">
        <v>2</v>
      </c>
      <c r="F53" s="11">
        <v>131</v>
      </c>
      <c r="G53" s="13">
        <v>22</v>
      </c>
    </row>
    <row r="54" spans="1:7" s="56" customFormat="1" ht="18" customHeight="1" x14ac:dyDescent="0.2">
      <c r="A54" s="55" t="s">
        <v>3</v>
      </c>
      <c r="B54" s="54">
        <v>123</v>
      </c>
      <c r="C54" s="12">
        <v>0.11838306063522618</v>
      </c>
      <c r="D54" s="54">
        <v>110</v>
      </c>
      <c r="E54" s="54">
        <v>0</v>
      </c>
      <c r="F54" s="62">
        <v>65</v>
      </c>
      <c r="G54" s="54">
        <v>3</v>
      </c>
    </row>
    <row r="55" spans="1:7" s="56" customFormat="1" ht="18" customHeight="1" x14ac:dyDescent="0.2">
      <c r="A55" s="58" t="s">
        <v>11</v>
      </c>
      <c r="B55" s="54">
        <v>46</v>
      </c>
      <c r="C55" s="12">
        <v>3.8558256496227995E-2</v>
      </c>
      <c r="D55" s="54">
        <v>44</v>
      </c>
      <c r="E55" s="54">
        <v>1</v>
      </c>
      <c r="F55" s="62">
        <v>38</v>
      </c>
      <c r="G55" s="54">
        <v>10</v>
      </c>
    </row>
    <row r="56" spans="1:7" s="56" customFormat="1" ht="18" customHeight="1" x14ac:dyDescent="0.2">
      <c r="A56" s="55" t="s">
        <v>15</v>
      </c>
      <c r="B56" s="54">
        <v>40</v>
      </c>
      <c r="C56" s="12">
        <v>1.5366884364195159E-2</v>
      </c>
      <c r="D56" s="54">
        <v>33</v>
      </c>
      <c r="E56" s="54">
        <v>1</v>
      </c>
      <c r="F56" s="62">
        <v>28</v>
      </c>
      <c r="G56" s="54">
        <v>9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70" zoomScaleNormal="75" zoomScaleSheetLayoutView="70" workbookViewId="0">
      <selection activeCell="I1" sqref="I1"/>
    </sheetView>
  </sheetViews>
  <sheetFormatPr defaultColWidth="2.140625" defaultRowHeight="15.75" x14ac:dyDescent="0.25"/>
  <cols>
    <col min="1" max="1" width="25.7109375" style="59" customWidth="1"/>
    <col min="2" max="2" width="18.42578125" style="59" customWidth="1"/>
    <col min="3" max="19" width="12.7109375" style="59" customWidth="1"/>
    <col min="20" max="16384" width="2.140625" style="59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250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1" t="s">
        <v>38</v>
      </c>
      <c r="B2" s="90" t="s">
        <v>176</v>
      </c>
      <c r="C2" s="94" t="s">
        <v>39</v>
      </c>
      <c r="D2" s="94" t="s">
        <v>218</v>
      </c>
      <c r="E2" s="94" t="s">
        <v>219</v>
      </c>
      <c r="F2" s="94" t="s">
        <v>53</v>
      </c>
      <c r="G2" s="94" t="s">
        <v>40</v>
      </c>
      <c r="H2" s="94" t="s">
        <v>54</v>
      </c>
      <c r="I2" s="94" t="s">
        <v>179</v>
      </c>
      <c r="J2" s="94" t="s">
        <v>41</v>
      </c>
      <c r="K2" s="94" t="s">
        <v>55</v>
      </c>
      <c r="L2" s="94" t="s">
        <v>57</v>
      </c>
      <c r="M2" s="94" t="s">
        <v>84</v>
      </c>
      <c r="N2" s="94" t="s">
        <v>85</v>
      </c>
      <c r="O2" s="94" t="s">
        <v>52</v>
      </c>
      <c r="P2" s="50" t="s">
        <v>81</v>
      </c>
      <c r="Q2" s="50" t="s">
        <v>82</v>
      </c>
      <c r="R2" s="50" t="s">
        <v>83</v>
      </c>
      <c r="S2" s="50" t="s">
        <v>51</v>
      </c>
    </row>
    <row r="3" spans="1:19" ht="40.15" customHeight="1" x14ac:dyDescent="0.25">
      <c r="A3" s="19" t="s">
        <v>1</v>
      </c>
      <c r="B3" s="11">
        <v>12531</v>
      </c>
      <c r="C3" s="11">
        <v>7147</v>
      </c>
      <c r="D3" s="11">
        <v>4443</v>
      </c>
      <c r="E3" s="11">
        <v>8088</v>
      </c>
      <c r="F3" s="11">
        <v>4668</v>
      </c>
      <c r="G3" s="11">
        <v>3015</v>
      </c>
      <c r="H3" s="11">
        <v>9446</v>
      </c>
      <c r="I3" s="11">
        <v>474</v>
      </c>
      <c r="J3" s="11">
        <v>3085</v>
      </c>
      <c r="K3" s="11">
        <v>721</v>
      </c>
      <c r="L3" s="11">
        <v>3810</v>
      </c>
      <c r="M3" s="11">
        <v>3898</v>
      </c>
      <c r="N3" s="11">
        <v>2092</v>
      </c>
      <c r="O3" s="11">
        <v>2379</v>
      </c>
      <c r="P3" s="11">
        <v>74</v>
      </c>
      <c r="Q3" s="11">
        <v>1521</v>
      </c>
      <c r="R3" s="11">
        <v>30</v>
      </c>
      <c r="S3" s="11">
        <v>516</v>
      </c>
    </row>
    <row r="4" spans="1:19" s="60" customFormat="1" ht="40.15" customHeight="1" x14ac:dyDescent="0.25">
      <c r="A4" s="14" t="s">
        <v>96</v>
      </c>
      <c r="B4" s="15">
        <v>5117</v>
      </c>
      <c r="C4" s="15">
        <v>3069</v>
      </c>
      <c r="D4" s="15">
        <v>2529</v>
      </c>
      <c r="E4" s="15">
        <v>2588</v>
      </c>
      <c r="F4" s="15">
        <v>945</v>
      </c>
      <c r="G4" s="15">
        <v>1117</v>
      </c>
      <c r="H4" s="15">
        <v>3747</v>
      </c>
      <c r="I4" s="15">
        <v>169</v>
      </c>
      <c r="J4" s="15">
        <v>1370</v>
      </c>
      <c r="K4" s="15">
        <v>185</v>
      </c>
      <c r="L4" s="15">
        <v>1385</v>
      </c>
      <c r="M4" s="15">
        <v>1218</v>
      </c>
      <c r="N4" s="15">
        <v>586</v>
      </c>
      <c r="O4" s="15">
        <v>1110</v>
      </c>
      <c r="P4" s="15">
        <v>7</v>
      </c>
      <c r="Q4" s="15">
        <v>569</v>
      </c>
      <c r="R4" s="15">
        <v>9</v>
      </c>
      <c r="S4" s="15">
        <v>206</v>
      </c>
    </row>
    <row r="5" spans="1:19" s="61" customFormat="1" ht="40.15" customHeight="1" x14ac:dyDescent="0.2">
      <c r="A5" s="10" t="s">
        <v>86</v>
      </c>
      <c r="B5" s="11">
        <v>2914</v>
      </c>
      <c r="C5" s="11">
        <v>1862</v>
      </c>
      <c r="D5" s="11">
        <v>1663</v>
      </c>
      <c r="E5" s="11">
        <v>1251</v>
      </c>
      <c r="F5" s="11">
        <v>0</v>
      </c>
      <c r="G5" s="11">
        <v>529</v>
      </c>
      <c r="H5" s="11">
        <v>2073</v>
      </c>
      <c r="I5" s="11">
        <v>34</v>
      </c>
      <c r="J5" s="11">
        <v>841</v>
      </c>
      <c r="K5" s="11">
        <v>82</v>
      </c>
      <c r="L5" s="11">
        <v>769</v>
      </c>
      <c r="M5" s="11">
        <v>586</v>
      </c>
      <c r="N5" s="11">
        <v>242</v>
      </c>
      <c r="O5" s="11">
        <v>702</v>
      </c>
      <c r="P5" s="11">
        <v>2</v>
      </c>
      <c r="Q5" s="11">
        <v>290</v>
      </c>
      <c r="R5" s="11">
        <v>4</v>
      </c>
      <c r="S5" s="11">
        <v>116</v>
      </c>
    </row>
    <row r="6" spans="1:19" s="61" customFormat="1" ht="18" customHeight="1" x14ac:dyDescent="0.2">
      <c r="A6" s="55" t="s">
        <v>46</v>
      </c>
      <c r="B6" s="62">
        <v>2914</v>
      </c>
      <c r="C6" s="62">
        <v>1862</v>
      </c>
      <c r="D6" s="62">
        <v>1663</v>
      </c>
      <c r="E6" s="62">
        <v>1251</v>
      </c>
      <c r="F6" s="62">
        <v>0</v>
      </c>
      <c r="G6" s="62">
        <v>529</v>
      </c>
      <c r="H6" s="62">
        <v>2073</v>
      </c>
      <c r="I6" s="62">
        <v>34</v>
      </c>
      <c r="J6" s="62">
        <v>841</v>
      </c>
      <c r="K6" s="62">
        <v>82</v>
      </c>
      <c r="L6" s="62">
        <v>769</v>
      </c>
      <c r="M6" s="62">
        <v>586</v>
      </c>
      <c r="N6" s="62">
        <v>242</v>
      </c>
      <c r="O6" s="62">
        <v>702</v>
      </c>
      <c r="P6" s="62">
        <v>2</v>
      </c>
      <c r="Q6" s="62">
        <v>290</v>
      </c>
      <c r="R6" s="62">
        <v>4</v>
      </c>
      <c r="S6" s="62">
        <v>116</v>
      </c>
    </row>
    <row r="7" spans="1:19" s="61" customFormat="1" ht="40.15" customHeight="1" x14ac:dyDescent="0.2">
      <c r="A7" s="10" t="s">
        <v>93</v>
      </c>
      <c r="B7" s="11">
        <v>1138</v>
      </c>
      <c r="C7" s="11">
        <v>585</v>
      </c>
      <c r="D7" s="11">
        <v>375</v>
      </c>
      <c r="E7" s="11">
        <v>763</v>
      </c>
      <c r="F7" s="11">
        <v>455</v>
      </c>
      <c r="G7" s="11">
        <v>315</v>
      </c>
      <c r="H7" s="11">
        <v>944</v>
      </c>
      <c r="I7" s="11">
        <v>51</v>
      </c>
      <c r="J7" s="11">
        <v>194</v>
      </c>
      <c r="K7" s="11">
        <v>56</v>
      </c>
      <c r="L7" s="11">
        <v>375</v>
      </c>
      <c r="M7" s="11">
        <v>359</v>
      </c>
      <c r="N7" s="11">
        <v>203</v>
      </c>
      <c r="O7" s="11">
        <v>194</v>
      </c>
      <c r="P7" s="11">
        <v>1</v>
      </c>
      <c r="Q7" s="11">
        <v>174</v>
      </c>
      <c r="R7" s="11">
        <v>4</v>
      </c>
      <c r="S7" s="11">
        <v>44</v>
      </c>
    </row>
    <row r="8" spans="1:19" s="63" customFormat="1" ht="18" customHeight="1" x14ac:dyDescent="0.2">
      <c r="A8" s="55" t="s">
        <v>4</v>
      </c>
      <c r="B8" s="62">
        <v>241</v>
      </c>
      <c r="C8" s="62">
        <v>134</v>
      </c>
      <c r="D8" s="62">
        <v>99</v>
      </c>
      <c r="E8" s="62">
        <v>142</v>
      </c>
      <c r="F8" s="62">
        <v>111</v>
      </c>
      <c r="G8" s="62">
        <v>58</v>
      </c>
      <c r="H8" s="62">
        <v>194</v>
      </c>
      <c r="I8" s="62">
        <v>14</v>
      </c>
      <c r="J8" s="62">
        <v>47</v>
      </c>
      <c r="K8" s="62">
        <v>1</v>
      </c>
      <c r="L8" s="62">
        <v>70</v>
      </c>
      <c r="M8" s="62">
        <v>59</v>
      </c>
      <c r="N8" s="62">
        <v>29</v>
      </c>
      <c r="O8" s="62">
        <v>46</v>
      </c>
      <c r="P8" s="62">
        <v>0</v>
      </c>
      <c r="Q8" s="62">
        <v>27</v>
      </c>
      <c r="R8" s="62">
        <v>2</v>
      </c>
      <c r="S8" s="62">
        <v>10</v>
      </c>
    </row>
    <row r="9" spans="1:19" s="63" customFormat="1" ht="18" customHeight="1" x14ac:dyDescent="0.2">
      <c r="A9" s="55" t="s">
        <v>5</v>
      </c>
      <c r="B9" s="62">
        <v>250</v>
      </c>
      <c r="C9" s="62">
        <v>130</v>
      </c>
      <c r="D9" s="62">
        <v>105</v>
      </c>
      <c r="E9" s="62">
        <v>145</v>
      </c>
      <c r="F9" s="62">
        <v>119</v>
      </c>
      <c r="G9" s="62">
        <v>57</v>
      </c>
      <c r="H9" s="62">
        <v>183</v>
      </c>
      <c r="I9" s="62">
        <v>7</v>
      </c>
      <c r="J9" s="62">
        <v>67</v>
      </c>
      <c r="K9" s="62">
        <v>21</v>
      </c>
      <c r="L9" s="62">
        <v>50</v>
      </c>
      <c r="M9" s="62">
        <v>84</v>
      </c>
      <c r="N9" s="62">
        <v>45</v>
      </c>
      <c r="O9" s="62">
        <v>41</v>
      </c>
      <c r="P9" s="62">
        <v>0</v>
      </c>
      <c r="Q9" s="62">
        <v>49</v>
      </c>
      <c r="R9" s="62">
        <v>0</v>
      </c>
      <c r="S9" s="62">
        <v>14</v>
      </c>
    </row>
    <row r="10" spans="1:19" s="63" customFormat="1" ht="18" customHeight="1" x14ac:dyDescent="0.2">
      <c r="A10" s="55" t="s">
        <v>7</v>
      </c>
      <c r="B10" s="62">
        <v>193</v>
      </c>
      <c r="C10" s="62">
        <v>96</v>
      </c>
      <c r="D10" s="62">
        <v>49</v>
      </c>
      <c r="E10" s="62">
        <v>144</v>
      </c>
      <c r="F10" s="62">
        <v>62</v>
      </c>
      <c r="G10" s="62">
        <v>37</v>
      </c>
      <c r="H10" s="62">
        <v>168</v>
      </c>
      <c r="I10" s="62">
        <v>3</v>
      </c>
      <c r="J10" s="62">
        <v>25</v>
      </c>
      <c r="K10" s="62">
        <v>12</v>
      </c>
      <c r="L10" s="62">
        <v>71</v>
      </c>
      <c r="M10" s="62">
        <v>58</v>
      </c>
      <c r="N10" s="62">
        <v>33</v>
      </c>
      <c r="O10" s="62">
        <v>30</v>
      </c>
      <c r="P10" s="62">
        <v>0</v>
      </c>
      <c r="Q10" s="62">
        <v>23</v>
      </c>
      <c r="R10" s="62">
        <v>0</v>
      </c>
      <c r="S10" s="62">
        <v>6</v>
      </c>
    </row>
    <row r="11" spans="1:19" s="63" customFormat="1" ht="18" customHeight="1" x14ac:dyDescent="0.2">
      <c r="A11" s="55" t="s">
        <v>37</v>
      </c>
      <c r="B11" s="62">
        <v>454</v>
      </c>
      <c r="C11" s="62">
        <v>225</v>
      </c>
      <c r="D11" s="62">
        <v>122</v>
      </c>
      <c r="E11" s="62">
        <v>332</v>
      </c>
      <c r="F11" s="62">
        <v>163</v>
      </c>
      <c r="G11" s="62">
        <v>163</v>
      </c>
      <c r="H11" s="62">
        <v>399</v>
      </c>
      <c r="I11" s="62">
        <v>27</v>
      </c>
      <c r="J11" s="62">
        <v>55</v>
      </c>
      <c r="K11" s="62">
        <v>22</v>
      </c>
      <c r="L11" s="62">
        <v>184</v>
      </c>
      <c r="M11" s="62">
        <v>158</v>
      </c>
      <c r="N11" s="62">
        <v>96</v>
      </c>
      <c r="O11" s="62">
        <v>77</v>
      </c>
      <c r="P11" s="62">
        <v>1</v>
      </c>
      <c r="Q11" s="62">
        <v>75</v>
      </c>
      <c r="R11" s="62">
        <v>2</v>
      </c>
      <c r="S11" s="62">
        <v>14</v>
      </c>
    </row>
    <row r="12" spans="1:19" s="61" customFormat="1" ht="40.15" customHeight="1" x14ac:dyDescent="0.2">
      <c r="A12" s="10" t="s">
        <v>94</v>
      </c>
      <c r="B12" s="11">
        <v>1065</v>
      </c>
      <c r="C12" s="11">
        <v>622</v>
      </c>
      <c r="D12" s="11">
        <v>491</v>
      </c>
      <c r="E12" s="11">
        <v>574</v>
      </c>
      <c r="F12" s="11">
        <v>490</v>
      </c>
      <c r="G12" s="11">
        <v>273</v>
      </c>
      <c r="H12" s="11">
        <v>730</v>
      </c>
      <c r="I12" s="11">
        <v>84</v>
      </c>
      <c r="J12" s="11">
        <v>335</v>
      </c>
      <c r="K12" s="11">
        <v>47</v>
      </c>
      <c r="L12" s="11">
        <v>241</v>
      </c>
      <c r="M12" s="11">
        <v>273</v>
      </c>
      <c r="N12" s="11">
        <v>141</v>
      </c>
      <c r="O12" s="11">
        <v>214</v>
      </c>
      <c r="P12" s="11">
        <v>4</v>
      </c>
      <c r="Q12" s="11">
        <v>105</v>
      </c>
      <c r="R12" s="11">
        <v>1</v>
      </c>
      <c r="S12" s="11">
        <v>46</v>
      </c>
    </row>
    <row r="13" spans="1:19" s="63" customFormat="1" ht="18" customHeight="1" x14ac:dyDescent="0.2">
      <c r="A13" s="55" t="s">
        <v>2</v>
      </c>
      <c r="B13" s="62">
        <v>124</v>
      </c>
      <c r="C13" s="62">
        <v>74</v>
      </c>
      <c r="D13" s="62">
        <v>59</v>
      </c>
      <c r="E13" s="62">
        <v>65</v>
      </c>
      <c r="F13" s="62">
        <v>53</v>
      </c>
      <c r="G13" s="62">
        <v>48</v>
      </c>
      <c r="H13" s="62">
        <v>105</v>
      </c>
      <c r="I13" s="62">
        <v>15</v>
      </c>
      <c r="J13" s="62">
        <v>19</v>
      </c>
      <c r="K13" s="62">
        <v>8</v>
      </c>
      <c r="L13" s="62">
        <v>38</v>
      </c>
      <c r="M13" s="62">
        <v>38</v>
      </c>
      <c r="N13" s="62">
        <v>18</v>
      </c>
      <c r="O13" s="62">
        <v>28</v>
      </c>
      <c r="P13" s="62">
        <v>3</v>
      </c>
      <c r="Q13" s="62">
        <v>10</v>
      </c>
      <c r="R13" s="62">
        <v>0</v>
      </c>
      <c r="S13" s="62">
        <v>8</v>
      </c>
    </row>
    <row r="14" spans="1:19" s="63" customFormat="1" ht="18" customHeight="1" x14ac:dyDescent="0.2">
      <c r="A14" s="55" t="s">
        <v>6</v>
      </c>
      <c r="B14" s="62">
        <v>187</v>
      </c>
      <c r="C14" s="62">
        <v>103</v>
      </c>
      <c r="D14" s="62">
        <v>62</v>
      </c>
      <c r="E14" s="62">
        <v>125</v>
      </c>
      <c r="F14" s="62">
        <v>88</v>
      </c>
      <c r="G14" s="62">
        <v>41</v>
      </c>
      <c r="H14" s="62">
        <v>137</v>
      </c>
      <c r="I14" s="62">
        <v>8</v>
      </c>
      <c r="J14" s="62">
        <v>50</v>
      </c>
      <c r="K14" s="62">
        <v>17</v>
      </c>
      <c r="L14" s="62">
        <v>47</v>
      </c>
      <c r="M14" s="62">
        <v>62</v>
      </c>
      <c r="N14" s="62">
        <v>41</v>
      </c>
      <c r="O14" s="62">
        <v>32</v>
      </c>
      <c r="P14" s="62">
        <v>0</v>
      </c>
      <c r="Q14" s="62">
        <v>19</v>
      </c>
      <c r="R14" s="62">
        <v>1</v>
      </c>
      <c r="S14" s="62">
        <v>12</v>
      </c>
    </row>
    <row r="15" spans="1:19" s="63" customFormat="1" ht="18" customHeight="1" x14ac:dyDescent="0.2">
      <c r="A15" s="55" t="s">
        <v>8</v>
      </c>
      <c r="B15" s="62">
        <v>367</v>
      </c>
      <c r="C15" s="62">
        <v>226</v>
      </c>
      <c r="D15" s="62">
        <v>187</v>
      </c>
      <c r="E15" s="62">
        <v>180</v>
      </c>
      <c r="F15" s="62">
        <v>201</v>
      </c>
      <c r="G15" s="62">
        <v>72</v>
      </c>
      <c r="H15" s="62">
        <v>227</v>
      </c>
      <c r="I15" s="62">
        <v>20</v>
      </c>
      <c r="J15" s="62">
        <v>140</v>
      </c>
      <c r="K15" s="62">
        <v>9</v>
      </c>
      <c r="L15" s="62">
        <v>56</v>
      </c>
      <c r="M15" s="62">
        <v>77</v>
      </c>
      <c r="N15" s="62">
        <v>36</v>
      </c>
      <c r="O15" s="62">
        <v>80</v>
      </c>
      <c r="P15" s="62">
        <v>1</v>
      </c>
      <c r="Q15" s="62">
        <v>37</v>
      </c>
      <c r="R15" s="62">
        <v>0</v>
      </c>
      <c r="S15" s="62">
        <v>9</v>
      </c>
    </row>
    <row r="16" spans="1:19" s="63" customFormat="1" ht="18" customHeight="1" x14ac:dyDescent="0.2">
      <c r="A16" s="55" t="s">
        <v>9</v>
      </c>
      <c r="B16" s="62">
        <v>284</v>
      </c>
      <c r="C16" s="62">
        <v>164</v>
      </c>
      <c r="D16" s="62">
        <v>138</v>
      </c>
      <c r="E16" s="62">
        <v>146</v>
      </c>
      <c r="F16" s="62">
        <v>87</v>
      </c>
      <c r="G16" s="62">
        <v>77</v>
      </c>
      <c r="H16" s="62">
        <v>176</v>
      </c>
      <c r="I16" s="62">
        <v>29</v>
      </c>
      <c r="J16" s="62">
        <v>108</v>
      </c>
      <c r="K16" s="62">
        <v>7</v>
      </c>
      <c r="L16" s="62">
        <v>62</v>
      </c>
      <c r="M16" s="62">
        <v>69</v>
      </c>
      <c r="N16" s="62">
        <v>34</v>
      </c>
      <c r="O16" s="62">
        <v>51</v>
      </c>
      <c r="P16" s="62">
        <v>0</v>
      </c>
      <c r="Q16" s="62">
        <v>31</v>
      </c>
      <c r="R16" s="62">
        <v>0</v>
      </c>
      <c r="S16" s="62">
        <v>9</v>
      </c>
    </row>
    <row r="17" spans="1:19" s="63" customFormat="1" ht="18" customHeight="1" x14ac:dyDescent="0.2">
      <c r="A17" s="55" t="s">
        <v>12</v>
      </c>
      <c r="B17" s="62">
        <v>103</v>
      </c>
      <c r="C17" s="62">
        <v>55</v>
      </c>
      <c r="D17" s="62">
        <v>45</v>
      </c>
      <c r="E17" s="62">
        <v>58</v>
      </c>
      <c r="F17" s="62">
        <v>61</v>
      </c>
      <c r="G17" s="62">
        <v>35</v>
      </c>
      <c r="H17" s="62">
        <v>85</v>
      </c>
      <c r="I17" s="62">
        <v>12</v>
      </c>
      <c r="J17" s="62">
        <v>18</v>
      </c>
      <c r="K17" s="62">
        <v>6</v>
      </c>
      <c r="L17" s="62">
        <v>38</v>
      </c>
      <c r="M17" s="62">
        <v>27</v>
      </c>
      <c r="N17" s="62">
        <v>12</v>
      </c>
      <c r="O17" s="62">
        <v>23</v>
      </c>
      <c r="P17" s="62">
        <v>0</v>
      </c>
      <c r="Q17" s="62">
        <v>8</v>
      </c>
      <c r="R17" s="62">
        <v>0</v>
      </c>
      <c r="S17" s="62">
        <v>8</v>
      </c>
    </row>
    <row r="18" spans="1:19" s="65" customFormat="1" ht="40.15" customHeight="1" x14ac:dyDescent="0.2">
      <c r="A18" s="14" t="s">
        <v>95</v>
      </c>
      <c r="B18" s="15">
        <v>7414</v>
      </c>
      <c r="C18" s="15">
        <v>4078</v>
      </c>
      <c r="D18" s="15">
        <v>1914</v>
      </c>
      <c r="E18" s="15">
        <v>5500</v>
      </c>
      <c r="F18" s="15">
        <v>3723</v>
      </c>
      <c r="G18" s="15">
        <v>1898</v>
      </c>
      <c r="H18" s="15">
        <v>5699</v>
      </c>
      <c r="I18" s="15">
        <v>305</v>
      </c>
      <c r="J18" s="15">
        <v>1715</v>
      </c>
      <c r="K18" s="15">
        <v>536</v>
      </c>
      <c r="L18" s="15">
        <v>2425</v>
      </c>
      <c r="M18" s="15">
        <v>2680</v>
      </c>
      <c r="N18" s="15">
        <v>1506</v>
      </c>
      <c r="O18" s="15">
        <v>1269</v>
      </c>
      <c r="P18" s="15">
        <v>67</v>
      </c>
      <c r="Q18" s="15">
        <v>952</v>
      </c>
      <c r="R18" s="15">
        <v>21</v>
      </c>
      <c r="S18" s="15">
        <v>310</v>
      </c>
    </row>
    <row r="19" spans="1:19" s="61" customFormat="1" ht="40.15" customHeight="1" x14ac:dyDescent="0.2">
      <c r="A19" s="53" t="s">
        <v>87</v>
      </c>
      <c r="B19" s="11">
        <v>1174</v>
      </c>
      <c r="C19" s="11">
        <v>632</v>
      </c>
      <c r="D19" s="11">
        <v>260</v>
      </c>
      <c r="E19" s="11">
        <v>914</v>
      </c>
      <c r="F19" s="11">
        <v>614</v>
      </c>
      <c r="G19" s="11">
        <v>390</v>
      </c>
      <c r="H19" s="11">
        <v>975</v>
      </c>
      <c r="I19" s="11">
        <v>72</v>
      </c>
      <c r="J19" s="11">
        <v>199</v>
      </c>
      <c r="K19" s="11">
        <v>72</v>
      </c>
      <c r="L19" s="11">
        <v>386</v>
      </c>
      <c r="M19" s="11">
        <v>423</v>
      </c>
      <c r="N19" s="11">
        <v>229</v>
      </c>
      <c r="O19" s="11">
        <v>222</v>
      </c>
      <c r="P19" s="11">
        <v>35</v>
      </c>
      <c r="Q19" s="11">
        <v>140</v>
      </c>
      <c r="R19" s="11">
        <v>1</v>
      </c>
      <c r="S19" s="11">
        <v>31</v>
      </c>
    </row>
    <row r="20" spans="1:19" s="63" customFormat="1" ht="18" customHeight="1" x14ac:dyDescent="0.2">
      <c r="A20" s="55" t="s">
        <v>32</v>
      </c>
      <c r="B20" s="62">
        <v>324</v>
      </c>
      <c r="C20" s="62">
        <v>175</v>
      </c>
      <c r="D20" s="62">
        <v>62</v>
      </c>
      <c r="E20" s="62">
        <v>262</v>
      </c>
      <c r="F20" s="62">
        <v>143</v>
      </c>
      <c r="G20" s="62">
        <v>100</v>
      </c>
      <c r="H20" s="62">
        <v>264</v>
      </c>
      <c r="I20" s="62">
        <v>21</v>
      </c>
      <c r="J20" s="62">
        <v>60</v>
      </c>
      <c r="K20" s="62">
        <v>21</v>
      </c>
      <c r="L20" s="62">
        <v>87</v>
      </c>
      <c r="M20" s="62">
        <v>97</v>
      </c>
      <c r="N20" s="62">
        <v>52</v>
      </c>
      <c r="O20" s="62">
        <v>63</v>
      </c>
      <c r="P20" s="62">
        <v>3</v>
      </c>
      <c r="Q20" s="62">
        <v>30</v>
      </c>
      <c r="R20" s="62">
        <v>1</v>
      </c>
      <c r="S20" s="62">
        <v>10</v>
      </c>
    </row>
    <row r="21" spans="1:19" s="63" customFormat="1" ht="18" customHeight="1" x14ac:dyDescent="0.2">
      <c r="A21" s="55" t="s">
        <v>33</v>
      </c>
      <c r="B21" s="62">
        <v>182</v>
      </c>
      <c r="C21" s="62">
        <v>96</v>
      </c>
      <c r="D21" s="62">
        <v>31</v>
      </c>
      <c r="E21" s="62">
        <v>151</v>
      </c>
      <c r="F21" s="62">
        <v>85</v>
      </c>
      <c r="G21" s="62">
        <v>53</v>
      </c>
      <c r="H21" s="62">
        <v>161</v>
      </c>
      <c r="I21" s="62">
        <v>8</v>
      </c>
      <c r="J21" s="62">
        <v>21</v>
      </c>
      <c r="K21" s="62">
        <v>15</v>
      </c>
      <c r="L21" s="62">
        <v>35</v>
      </c>
      <c r="M21" s="62">
        <v>75</v>
      </c>
      <c r="N21" s="62">
        <v>36</v>
      </c>
      <c r="O21" s="62">
        <v>30</v>
      </c>
      <c r="P21" s="62">
        <v>0</v>
      </c>
      <c r="Q21" s="62">
        <v>19</v>
      </c>
      <c r="R21" s="62">
        <v>0</v>
      </c>
      <c r="S21" s="62">
        <v>13</v>
      </c>
    </row>
    <row r="22" spans="1:19" s="63" customFormat="1" ht="18" customHeight="1" x14ac:dyDescent="0.2">
      <c r="A22" s="55" t="s">
        <v>34</v>
      </c>
      <c r="B22" s="62">
        <v>253</v>
      </c>
      <c r="C22" s="62">
        <v>145</v>
      </c>
      <c r="D22" s="62">
        <v>54</v>
      </c>
      <c r="E22" s="62">
        <v>199</v>
      </c>
      <c r="F22" s="62">
        <v>149</v>
      </c>
      <c r="G22" s="62">
        <v>95</v>
      </c>
      <c r="H22" s="62">
        <v>214</v>
      </c>
      <c r="I22" s="62">
        <v>16</v>
      </c>
      <c r="J22" s="62">
        <v>39</v>
      </c>
      <c r="K22" s="62">
        <v>18</v>
      </c>
      <c r="L22" s="62">
        <v>87</v>
      </c>
      <c r="M22" s="62">
        <v>105</v>
      </c>
      <c r="N22" s="62">
        <v>60</v>
      </c>
      <c r="O22" s="62">
        <v>44</v>
      </c>
      <c r="P22" s="62">
        <v>0</v>
      </c>
      <c r="Q22" s="62">
        <v>32</v>
      </c>
      <c r="R22" s="62">
        <v>0</v>
      </c>
      <c r="S22" s="62">
        <v>2</v>
      </c>
    </row>
    <row r="23" spans="1:19" s="63" customFormat="1" ht="18" customHeight="1" x14ac:dyDescent="0.2">
      <c r="A23" s="55" t="s">
        <v>10</v>
      </c>
      <c r="B23" s="62">
        <v>254</v>
      </c>
      <c r="C23" s="62">
        <v>138</v>
      </c>
      <c r="D23" s="62">
        <v>84</v>
      </c>
      <c r="E23" s="62">
        <v>170</v>
      </c>
      <c r="F23" s="64">
        <v>130</v>
      </c>
      <c r="G23" s="62">
        <v>73</v>
      </c>
      <c r="H23" s="62">
        <v>196</v>
      </c>
      <c r="I23" s="62">
        <v>16</v>
      </c>
      <c r="J23" s="62">
        <v>58</v>
      </c>
      <c r="K23" s="62">
        <v>13</v>
      </c>
      <c r="L23" s="62">
        <v>111</v>
      </c>
      <c r="M23" s="62">
        <v>83</v>
      </c>
      <c r="N23" s="62">
        <v>44</v>
      </c>
      <c r="O23" s="62">
        <v>55</v>
      </c>
      <c r="P23" s="62">
        <v>31</v>
      </c>
      <c r="Q23" s="62">
        <v>43</v>
      </c>
      <c r="R23" s="62">
        <v>0</v>
      </c>
      <c r="S23" s="62">
        <v>4</v>
      </c>
    </row>
    <row r="24" spans="1:19" s="63" customFormat="1" ht="18" customHeight="1" x14ac:dyDescent="0.2">
      <c r="A24" s="55" t="s">
        <v>35</v>
      </c>
      <c r="B24" s="62">
        <v>161</v>
      </c>
      <c r="C24" s="62">
        <v>78</v>
      </c>
      <c r="D24" s="62">
        <v>29</v>
      </c>
      <c r="E24" s="62">
        <v>132</v>
      </c>
      <c r="F24" s="62">
        <v>107</v>
      </c>
      <c r="G24" s="62">
        <v>69</v>
      </c>
      <c r="H24" s="62">
        <v>140</v>
      </c>
      <c r="I24" s="62">
        <v>11</v>
      </c>
      <c r="J24" s="62">
        <v>21</v>
      </c>
      <c r="K24" s="62">
        <v>5</v>
      </c>
      <c r="L24" s="62">
        <v>66</v>
      </c>
      <c r="M24" s="62">
        <v>63</v>
      </c>
      <c r="N24" s="62">
        <v>37</v>
      </c>
      <c r="O24" s="62">
        <v>30</v>
      </c>
      <c r="P24" s="62">
        <v>1</v>
      </c>
      <c r="Q24" s="62">
        <v>16</v>
      </c>
      <c r="R24" s="62">
        <v>0</v>
      </c>
      <c r="S24" s="62">
        <v>2</v>
      </c>
    </row>
    <row r="25" spans="1:19" s="63" customFormat="1" ht="40.15" customHeight="1" x14ac:dyDescent="0.2">
      <c r="A25" s="53" t="s">
        <v>88</v>
      </c>
      <c r="B25" s="11">
        <v>1230</v>
      </c>
      <c r="C25" s="11">
        <v>710</v>
      </c>
      <c r="D25" s="11">
        <v>366</v>
      </c>
      <c r="E25" s="11">
        <v>864</v>
      </c>
      <c r="F25" s="11">
        <v>682</v>
      </c>
      <c r="G25" s="11">
        <v>284</v>
      </c>
      <c r="H25" s="11">
        <v>938</v>
      </c>
      <c r="I25" s="11">
        <v>53</v>
      </c>
      <c r="J25" s="11">
        <v>292</v>
      </c>
      <c r="K25" s="11">
        <v>126</v>
      </c>
      <c r="L25" s="11">
        <v>360</v>
      </c>
      <c r="M25" s="11">
        <v>489</v>
      </c>
      <c r="N25" s="11">
        <v>274</v>
      </c>
      <c r="O25" s="11">
        <v>189</v>
      </c>
      <c r="P25" s="11">
        <v>3</v>
      </c>
      <c r="Q25" s="11">
        <v>179</v>
      </c>
      <c r="R25" s="11">
        <v>9</v>
      </c>
      <c r="S25" s="11">
        <v>53</v>
      </c>
    </row>
    <row r="26" spans="1:19" s="63" customFormat="1" ht="18" customHeight="1" x14ac:dyDescent="0.2">
      <c r="A26" s="55" t="s">
        <v>25</v>
      </c>
      <c r="B26" s="62">
        <v>189</v>
      </c>
      <c r="C26" s="62">
        <v>110</v>
      </c>
      <c r="D26" s="62">
        <v>59</v>
      </c>
      <c r="E26" s="62">
        <v>130</v>
      </c>
      <c r="F26" s="62">
        <v>107</v>
      </c>
      <c r="G26" s="62">
        <v>41</v>
      </c>
      <c r="H26" s="62">
        <v>126</v>
      </c>
      <c r="I26" s="62">
        <v>13</v>
      </c>
      <c r="J26" s="62">
        <v>63</v>
      </c>
      <c r="K26" s="62">
        <v>18</v>
      </c>
      <c r="L26" s="62">
        <v>65</v>
      </c>
      <c r="M26" s="62">
        <v>74</v>
      </c>
      <c r="N26" s="62">
        <v>35</v>
      </c>
      <c r="O26" s="62">
        <v>25</v>
      </c>
      <c r="P26" s="62">
        <v>0</v>
      </c>
      <c r="Q26" s="62">
        <v>27</v>
      </c>
      <c r="R26" s="62">
        <v>0</v>
      </c>
      <c r="S26" s="62">
        <v>5</v>
      </c>
    </row>
    <row r="27" spans="1:19" s="63" customFormat="1" ht="18" customHeight="1" x14ac:dyDescent="0.2">
      <c r="A27" s="55" t="s">
        <v>26</v>
      </c>
      <c r="B27" s="62">
        <v>255</v>
      </c>
      <c r="C27" s="62">
        <v>150</v>
      </c>
      <c r="D27" s="62">
        <v>79</v>
      </c>
      <c r="E27" s="62">
        <v>176</v>
      </c>
      <c r="F27" s="62">
        <v>240</v>
      </c>
      <c r="G27" s="62">
        <v>70</v>
      </c>
      <c r="H27" s="62">
        <v>210</v>
      </c>
      <c r="I27" s="62">
        <v>14</v>
      </c>
      <c r="J27" s="62">
        <v>45</v>
      </c>
      <c r="K27" s="62">
        <v>16</v>
      </c>
      <c r="L27" s="62">
        <v>87</v>
      </c>
      <c r="M27" s="62">
        <v>90</v>
      </c>
      <c r="N27" s="62">
        <v>50</v>
      </c>
      <c r="O27" s="62">
        <v>45</v>
      </c>
      <c r="P27" s="62">
        <v>0</v>
      </c>
      <c r="Q27" s="62">
        <v>32</v>
      </c>
      <c r="R27" s="62">
        <v>2</v>
      </c>
      <c r="S27" s="62">
        <v>11</v>
      </c>
    </row>
    <row r="28" spans="1:19" s="63" customFormat="1" ht="18" customHeight="1" x14ac:dyDescent="0.2">
      <c r="A28" s="55" t="s">
        <v>27</v>
      </c>
      <c r="B28" s="62">
        <v>200</v>
      </c>
      <c r="C28" s="62">
        <v>122</v>
      </c>
      <c r="D28" s="62">
        <v>57</v>
      </c>
      <c r="E28" s="62">
        <v>143</v>
      </c>
      <c r="F28" s="62">
        <v>105</v>
      </c>
      <c r="G28" s="62">
        <v>51</v>
      </c>
      <c r="H28" s="62">
        <v>150</v>
      </c>
      <c r="I28" s="62">
        <v>2</v>
      </c>
      <c r="J28" s="62">
        <v>50</v>
      </c>
      <c r="K28" s="62">
        <v>25</v>
      </c>
      <c r="L28" s="62">
        <v>76</v>
      </c>
      <c r="M28" s="62">
        <v>79</v>
      </c>
      <c r="N28" s="62">
        <v>52</v>
      </c>
      <c r="O28" s="62">
        <v>26</v>
      </c>
      <c r="P28" s="62">
        <v>0</v>
      </c>
      <c r="Q28" s="62">
        <v>36</v>
      </c>
      <c r="R28" s="62">
        <v>1</v>
      </c>
      <c r="S28" s="62">
        <v>5</v>
      </c>
    </row>
    <row r="29" spans="1:19" s="63" customFormat="1" ht="18" customHeight="1" x14ac:dyDescent="0.2">
      <c r="A29" s="55" t="s">
        <v>28</v>
      </c>
      <c r="B29" s="62">
        <v>124</v>
      </c>
      <c r="C29" s="62">
        <v>68</v>
      </c>
      <c r="D29" s="62">
        <v>30</v>
      </c>
      <c r="E29" s="62">
        <v>94</v>
      </c>
      <c r="F29" s="62">
        <v>81</v>
      </c>
      <c r="G29" s="62">
        <v>22</v>
      </c>
      <c r="H29" s="62">
        <v>89</v>
      </c>
      <c r="I29" s="62">
        <v>7</v>
      </c>
      <c r="J29" s="62">
        <v>35</v>
      </c>
      <c r="K29" s="62">
        <v>22</v>
      </c>
      <c r="L29" s="62">
        <v>34</v>
      </c>
      <c r="M29" s="62">
        <v>66</v>
      </c>
      <c r="N29" s="62">
        <v>42</v>
      </c>
      <c r="O29" s="62">
        <v>21</v>
      </c>
      <c r="P29" s="62">
        <v>0</v>
      </c>
      <c r="Q29" s="62">
        <v>13</v>
      </c>
      <c r="R29" s="62">
        <v>0</v>
      </c>
      <c r="S29" s="62">
        <v>3</v>
      </c>
    </row>
    <row r="30" spans="1:19" s="63" customFormat="1" ht="18" customHeight="1" x14ac:dyDescent="0.2">
      <c r="A30" s="55" t="s">
        <v>14</v>
      </c>
      <c r="B30" s="62">
        <v>251</v>
      </c>
      <c r="C30" s="62">
        <v>125</v>
      </c>
      <c r="D30" s="62">
        <v>70</v>
      </c>
      <c r="E30" s="62">
        <v>181</v>
      </c>
      <c r="F30" s="62">
        <v>149</v>
      </c>
      <c r="G30" s="62">
        <v>57</v>
      </c>
      <c r="H30" s="62">
        <v>190</v>
      </c>
      <c r="I30" s="62">
        <v>11</v>
      </c>
      <c r="J30" s="62">
        <v>61</v>
      </c>
      <c r="K30" s="62">
        <v>31</v>
      </c>
      <c r="L30" s="62">
        <v>43</v>
      </c>
      <c r="M30" s="62">
        <v>109</v>
      </c>
      <c r="N30" s="62">
        <v>67</v>
      </c>
      <c r="O30" s="62">
        <v>42</v>
      </c>
      <c r="P30" s="62">
        <v>3</v>
      </c>
      <c r="Q30" s="62">
        <v>45</v>
      </c>
      <c r="R30" s="62">
        <v>6</v>
      </c>
      <c r="S30" s="62">
        <v>16</v>
      </c>
    </row>
    <row r="31" spans="1:19" s="61" customFormat="1" ht="18" customHeight="1" x14ac:dyDescent="0.2">
      <c r="A31" s="55" t="s">
        <v>42</v>
      </c>
      <c r="B31" s="62">
        <v>211</v>
      </c>
      <c r="C31" s="62">
        <v>135</v>
      </c>
      <c r="D31" s="62">
        <v>71</v>
      </c>
      <c r="E31" s="62">
        <v>140</v>
      </c>
      <c r="F31" s="62">
        <v>0</v>
      </c>
      <c r="G31" s="62">
        <v>43</v>
      </c>
      <c r="H31" s="62">
        <v>173</v>
      </c>
      <c r="I31" s="62">
        <v>6</v>
      </c>
      <c r="J31" s="62">
        <v>38</v>
      </c>
      <c r="K31" s="62">
        <v>14</v>
      </c>
      <c r="L31" s="62">
        <v>55</v>
      </c>
      <c r="M31" s="62">
        <v>71</v>
      </c>
      <c r="N31" s="62">
        <v>28</v>
      </c>
      <c r="O31" s="62">
        <v>30</v>
      </c>
      <c r="P31" s="62">
        <v>0</v>
      </c>
      <c r="Q31" s="62">
        <v>26</v>
      </c>
      <c r="R31" s="62">
        <v>0</v>
      </c>
      <c r="S31" s="62">
        <v>13</v>
      </c>
    </row>
    <row r="32" spans="1:19" s="63" customFormat="1" ht="40.15" customHeight="1" x14ac:dyDescent="0.2">
      <c r="A32" s="53" t="s">
        <v>89</v>
      </c>
      <c r="B32" s="11">
        <v>2489</v>
      </c>
      <c r="C32" s="11">
        <v>1309</v>
      </c>
      <c r="D32" s="11">
        <v>561</v>
      </c>
      <c r="E32" s="11">
        <v>1928</v>
      </c>
      <c r="F32" s="11">
        <v>1222</v>
      </c>
      <c r="G32" s="11">
        <v>638</v>
      </c>
      <c r="H32" s="11">
        <v>1858</v>
      </c>
      <c r="I32" s="11">
        <v>118</v>
      </c>
      <c r="J32" s="11">
        <v>631</v>
      </c>
      <c r="K32" s="11">
        <v>155</v>
      </c>
      <c r="L32" s="11">
        <v>876</v>
      </c>
      <c r="M32" s="11">
        <v>858</v>
      </c>
      <c r="N32" s="11">
        <v>470</v>
      </c>
      <c r="O32" s="11">
        <v>443</v>
      </c>
      <c r="P32" s="11">
        <v>17</v>
      </c>
      <c r="Q32" s="11">
        <v>288</v>
      </c>
      <c r="R32" s="11">
        <v>6</v>
      </c>
      <c r="S32" s="11">
        <v>112</v>
      </c>
    </row>
    <row r="33" spans="1:19" s="63" customFormat="1" ht="18" customHeight="1" x14ac:dyDescent="0.2">
      <c r="A33" s="55" t="s">
        <v>16</v>
      </c>
      <c r="B33" s="62">
        <v>117</v>
      </c>
      <c r="C33" s="62">
        <v>55</v>
      </c>
      <c r="D33" s="62">
        <v>29</v>
      </c>
      <c r="E33" s="62">
        <v>88</v>
      </c>
      <c r="F33" s="62">
        <v>85</v>
      </c>
      <c r="G33" s="62">
        <v>23</v>
      </c>
      <c r="H33" s="62">
        <v>92</v>
      </c>
      <c r="I33" s="62">
        <v>7</v>
      </c>
      <c r="J33" s="62">
        <v>25</v>
      </c>
      <c r="K33" s="62">
        <v>7</v>
      </c>
      <c r="L33" s="62">
        <v>31</v>
      </c>
      <c r="M33" s="62">
        <v>54</v>
      </c>
      <c r="N33" s="62">
        <v>33</v>
      </c>
      <c r="O33" s="62">
        <v>15</v>
      </c>
      <c r="P33" s="62">
        <v>0</v>
      </c>
      <c r="Q33" s="62">
        <v>12</v>
      </c>
      <c r="R33" s="62">
        <v>0</v>
      </c>
      <c r="S33" s="62">
        <v>3</v>
      </c>
    </row>
    <row r="34" spans="1:19" s="63" customFormat="1" ht="18" customHeight="1" x14ac:dyDescent="0.2">
      <c r="A34" s="55" t="s">
        <v>17</v>
      </c>
      <c r="B34" s="62">
        <v>194</v>
      </c>
      <c r="C34" s="62">
        <v>121</v>
      </c>
      <c r="D34" s="62">
        <v>42</v>
      </c>
      <c r="E34" s="62">
        <v>152</v>
      </c>
      <c r="F34" s="62">
        <v>129</v>
      </c>
      <c r="G34" s="62">
        <v>46</v>
      </c>
      <c r="H34" s="62">
        <v>151</v>
      </c>
      <c r="I34" s="62">
        <v>13</v>
      </c>
      <c r="J34" s="62">
        <v>43</v>
      </c>
      <c r="K34" s="62">
        <v>19</v>
      </c>
      <c r="L34" s="62">
        <v>63</v>
      </c>
      <c r="M34" s="62">
        <v>73</v>
      </c>
      <c r="N34" s="62">
        <v>43</v>
      </c>
      <c r="O34" s="62">
        <v>30</v>
      </c>
      <c r="P34" s="62">
        <v>1</v>
      </c>
      <c r="Q34" s="62">
        <v>42</v>
      </c>
      <c r="R34" s="62">
        <v>0</v>
      </c>
      <c r="S34" s="62">
        <v>4</v>
      </c>
    </row>
    <row r="35" spans="1:19" s="63" customFormat="1" ht="18" customHeight="1" x14ac:dyDescent="0.2">
      <c r="A35" s="55" t="s">
        <v>18</v>
      </c>
      <c r="B35" s="62">
        <v>161</v>
      </c>
      <c r="C35" s="62">
        <v>90</v>
      </c>
      <c r="D35" s="62">
        <v>26</v>
      </c>
      <c r="E35" s="62">
        <v>135</v>
      </c>
      <c r="F35" s="62">
        <v>137</v>
      </c>
      <c r="G35" s="62">
        <v>31</v>
      </c>
      <c r="H35" s="62">
        <v>134</v>
      </c>
      <c r="I35" s="62">
        <v>6</v>
      </c>
      <c r="J35" s="62">
        <v>27</v>
      </c>
      <c r="K35" s="62">
        <v>16</v>
      </c>
      <c r="L35" s="62">
        <v>72</v>
      </c>
      <c r="M35" s="62">
        <v>77</v>
      </c>
      <c r="N35" s="62">
        <v>40</v>
      </c>
      <c r="O35" s="62">
        <v>22</v>
      </c>
      <c r="P35" s="62">
        <v>10</v>
      </c>
      <c r="Q35" s="62">
        <v>9</v>
      </c>
      <c r="R35" s="62">
        <v>0</v>
      </c>
      <c r="S35" s="62">
        <v>9</v>
      </c>
    </row>
    <row r="36" spans="1:19" s="63" customFormat="1" ht="18" customHeight="1" x14ac:dyDescent="0.2">
      <c r="A36" s="55" t="s">
        <v>19</v>
      </c>
      <c r="B36" s="62">
        <v>146</v>
      </c>
      <c r="C36" s="62">
        <v>70</v>
      </c>
      <c r="D36" s="62">
        <v>24</v>
      </c>
      <c r="E36" s="62">
        <v>122</v>
      </c>
      <c r="F36" s="62">
        <v>125</v>
      </c>
      <c r="G36" s="62">
        <v>52</v>
      </c>
      <c r="H36" s="62">
        <v>118</v>
      </c>
      <c r="I36" s="62">
        <v>12</v>
      </c>
      <c r="J36" s="62">
        <v>28</v>
      </c>
      <c r="K36" s="62">
        <v>10</v>
      </c>
      <c r="L36" s="62">
        <v>65</v>
      </c>
      <c r="M36" s="62">
        <v>55</v>
      </c>
      <c r="N36" s="62">
        <v>27</v>
      </c>
      <c r="O36" s="62">
        <v>36</v>
      </c>
      <c r="P36" s="62">
        <v>0</v>
      </c>
      <c r="Q36" s="62">
        <v>28</v>
      </c>
      <c r="R36" s="62">
        <v>1</v>
      </c>
      <c r="S36" s="62">
        <v>2</v>
      </c>
    </row>
    <row r="37" spans="1:19" s="63" customFormat="1" ht="18" customHeight="1" x14ac:dyDescent="0.2">
      <c r="A37" s="55" t="s">
        <v>20</v>
      </c>
      <c r="B37" s="62">
        <v>650</v>
      </c>
      <c r="C37" s="62">
        <v>312</v>
      </c>
      <c r="D37" s="62">
        <v>111</v>
      </c>
      <c r="E37" s="62">
        <v>539</v>
      </c>
      <c r="F37" s="62">
        <v>503</v>
      </c>
      <c r="G37" s="62">
        <v>179</v>
      </c>
      <c r="H37" s="62">
        <v>522</v>
      </c>
      <c r="I37" s="62">
        <v>29</v>
      </c>
      <c r="J37" s="62">
        <v>128</v>
      </c>
      <c r="K37" s="62">
        <v>48</v>
      </c>
      <c r="L37" s="62">
        <v>244</v>
      </c>
      <c r="M37" s="62">
        <v>223</v>
      </c>
      <c r="N37" s="62">
        <v>141</v>
      </c>
      <c r="O37" s="62">
        <v>110</v>
      </c>
      <c r="P37" s="62">
        <v>0</v>
      </c>
      <c r="Q37" s="62">
        <v>75</v>
      </c>
      <c r="R37" s="62">
        <v>3</v>
      </c>
      <c r="S37" s="62">
        <v>25</v>
      </c>
    </row>
    <row r="38" spans="1:19" s="63" customFormat="1" ht="18" customHeight="1" x14ac:dyDescent="0.2">
      <c r="A38" s="55" t="s">
        <v>21</v>
      </c>
      <c r="B38" s="62">
        <v>220</v>
      </c>
      <c r="C38" s="62">
        <v>120</v>
      </c>
      <c r="D38" s="62">
        <v>42</v>
      </c>
      <c r="E38" s="62">
        <v>178</v>
      </c>
      <c r="F38" s="62">
        <v>148</v>
      </c>
      <c r="G38" s="62">
        <v>74</v>
      </c>
      <c r="H38" s="62">
        <v>184</v>
      </c>
      <c r="I38" s="62">
        <v>14</v>
      </c>
      <c r="J38" s="62">
        <v>36</v>
      </c>
      <c r="K38" s="62">
        <v>9</v>
      </c>
      <c r="L38" s="62">
        <v>94</v>
      </c>
      <c r="M38" s="62">
        <v>65</v>
      </c>
      <c r="N38" s="62">
        <v>33</v>
      </c>
      <c r="O38" s="62">
        <v>46</v>
      </c>
      <c r="P38" s="62">
        <v>0</v>
      </c>
      <c r="Q38" s="62">
        <v>15</v>
      </c>
      <c r="R38" s="62">
        <v>0</v>
      </c>
      <c r="S38" s="62">
        <v>10</v>
      </c>
    </row>
    <row r="39" spans="1:19" s="63" customFormat="1" ht="18" customHeight="1" x14ac:dyDescent="0.2">
      <c r="A39" s="55" t="s">
        <v>22</v>
      </c>
      <c r="B39" s="62">
        <v>129</v>
      </c>
      <c r="C39" s="62">
        <v>67</v>
      </c>
      <c r="D39" s="62">
        <v>21</v>
      </c>
      <c r="E39" s="62">
        <v>108</v>
      </c>
      <c r="F39" s="62">
        <v>95</v>
      </c>
      <c r="G39" s="62">
        <v>35</v>
      </c>
      <c r="H39" s="62">
        <v>108</v>
      </c>
      <c r="I39" s="62">
        <v>3</v>
      </c>
      <c r="J39" s="62">
        <v>21</v>
      </c>
      <c r="K39" s="62">
        <v>13</v>
      </c>
      <c r="L39" s="62">
        <v>45</v>
      </c>
      <c r="M39" s="62">
        <v>62</v>
      </c>
      <c r="N39" s="62">
        <v>36</v>
      </c>
      <c r="O39" s="62">
        <v>19</v>
      </c>
      <c r="P39" s="62">
        <v>2</v>
      </c>
      <c r="Q39" s="62">
        <v>14</v>
      </c>
      <c r="R39" s="62">
        <v>2</v>
      </c>
      <c r="S39" s="62">
        <v>4</v>
      </c>
    </row>
    <row r="40" spans="1:19" s="61" customFormat="1" ht="18" customHeight="1" x14ac:dyDescent="0.2">
      <c r="A40" s="55" t="s">
        <v>44</v>
      </c>
      <c r="B40" s="62">
        <v>872</v>
      </c>
      <c r="C40" s="62">
        <v>474</v>
      </c>
      <c r="D40" s="62">
        <v>266</v>
      </c>
      <c r="E40" s="62">
        <v>606</v>
      </c>
      <c r="F40" s="62">
        <v>0</v>
      </c>
      <c r="G40" s="62">
        <v>198</v>
      </c>
      <c r="H40" s="62">
        <v>549</v>
      </c>
      <c r="I40" s="62">
        <v>34</v>
      </c>
      <c r="J40" s="62">
        <v>323</v>
      </c>
      <c r="K40" s="62">
        <v>33</v>
      </c>
      <c r="L40" s="62">
        <v>262</v>
      </c>
      <c r="M40" s="62">
        <v>249</v>
      </c>
      <c r="N40" s="62">
        <v>117</v>
      </c>
      <c r="O40" s="62">
        <v>165</v>
      </c>
      <c r="P40" s="62">
        <v>4</v>
      </c>
      <c r="Q40" s="62">
        <v>93</v>
      </c>
      <c r="R40" s="62">
        <v>0</v>
      </c>
      <c r="S40" s="62">
        <v>55</v>
      </c>
    </row>
    <row r="41" spans="1:19" s="63" customFormat="1" ht="40.15" customHeight="1" x14ac:dyDescent="0.2">
      <c r="A41" s="53" t="s">
        <v>90</v>
      </c>
      <c r="B41" s="11">
        <v>975</v>
      </c>
      <c r="C41" s="11">
        <v>550</v>
      </c>
      <c r="D41" s="11">
        <v>218</v>
      </c>
      <c r="E41" s="11">
        <v>757</v>
      </c>
      <c r="F41" s="11">
        <v>423</v>
      </c>
      <c r="G41" s="11">
        <v>210</v>
      </c>
      <c r="H41" s="11">
        <v>824</v>
      </c>
      <c r="I41" s="11">
        <v>20</v>
      </c>
      <c r="J41" s="11">
        <v>151</v>
      </c>
      <c r="K41" s="11">
        <v>69</v>
      </c>
      <c r="L41" s="11">
        <v>367</v>
      </c>
      <c r="M41" s="11">
        <v>346</v>
      </c>
      <c r="N41" s="11">
        <v>187</v>
      </c>
      <c r="O41" s="11">
        <v>198</v>
      </c>
      <c r="P41" s="11">
        <v>6</v>
      </c>
      <c r="Q41" s="11">
        <v>114</v>
      </c>
      <c r="R41" s="11">
        <v>2</v>
      </c>
      <c r="S41" s="11">
        <v>61</v>
      </c>
    </row>
    <row r="42" spans="1:19" s="63" customFormat="1" ht="18" customHeight="1" x14ac:dyDescent="0.2">
      <c r="A42" s="55" t="s">
        <v>29</v>
      </c>
      <c r="B42" s="62">
        <v>146</v>
      </c>
      <c r="C42" s="62">
        <v>72</v>
      </c>
      <c r="D42" s="62">
        <v>20</v>
      </c>
      <c r="E42" s="62">
        <v>126</v>
      </c>
      <c r="F42" s="62">
        <v>77</v>
      </c>
      <c r="G42" s="62">
        <v>35</v>
      </c>
      <c r="H42" s="62">
        <v>125</v>
      </c>
      <c r="I42" s="62">
        <v>3</v>
      </c>
      <c r="J42" s="62">
        <v>21</v>
      </c>
      <c r="K42" s="62">
        <v>11</v>
      </c>
      <c r="L42" s="62">
        <v>42</v>
      </c>
      <c r="M42" s="62">
        <v>61</v>
      </c>
      <c r="N42" s="62">
        <v>38</v>
      </c>
      <c r="O42" s="62">
        <v>28</v>
      </c>
      <c r="P42" s="62">
        <v>0</v>
      </c>
      <c r="Q42" s="62">
        <v>20</v>
      </c>
      <c r="R42" s="62">
        <v>0</v>
      </c>
      <c r="S42" s="62">
        <v>8</v>
      </c>
    </row>
    <row r="43" spans="1:19" s="63" customFormat="1" ht="18" customHeight="1" x14ac:dyDescent="0.2">
      <c r="A43" s="55" t="s">
        <v>30</v>
      </c>
      <c r="B43" s="62">
        <v>260</v>
      </c>
      <c r="C43" s="62">
        <v>160</v>
      </c>
      <c r="D43" s="62">
        <v>67</v>
      </c>
      <c r="E43" s="62">
        <v>193</v>
      </c>
      <c r="F43" s="62">
        <v>235</v>
      </c>
      <c r="G43" s="62">
        <v>60</v>
      </c>
      <c r="H43" s="62">
        <v>211</v>
      </c>
      <c r="I43" s="62">
        <v>11</v>
      </c>
      <c r="J43" s="62">
        <v>49</v>
      </c>
      <c r="K43" s="62">
        <v>20</v>
      </c>
      <c r="L43" s="62">
        <v>111</v>
      </c>
      <c r="M43" s="62">
        <v>89</v>
      </c>
      <c r="N43" s="62">
        <v>50</v>
      </c>
      <c r="O43" s="62">
        <v>61</v>
      </c>
      <c r="P43" s="62">
        <v>3</v>
      </c>
      <c r="Q43" s="62">
        <v>35</v>
      </c>
      <c r="R43" s="62">
        <v>2</v>
      </c>
      <c r="S43" s="62">
        <v>16</v>
      </c>
    </row>
    <row r="44" spans="1:19" s="63" customFormat="1" ht="18" customHeight="1" x14ac:dyDescent="0.2">
      <c r="A44" s="55" t="s">
        <v>31</v>
      </c>
      <c r="B44" s="62">
        <v>183</v>
      </c>
      <c r="C44" s="62">
        <v>101</v>
      </c>
      <c r="D44" s="62">
        <v>24</v>
      </c>
      <c r="E44" s="62">
        <v>159</v>
      </c>
      <c r="F44" s="62">
        <v>111</v>
      </c>
      <c r="G44" s="62">
        <v>36</v>
      </c>
      <c r="H44" s="62">
        <v>161</v>
      </c>
      <c r="I44" s="62">
        <v>4</v>
      </c>
      <c r="J44" s="62">
        <v>22</v>
      </c>
      <c r="K44" s="62">
        <v>23</v>
      </c>
      <c r="L44" s="62">
        <v>85</v>
      </c>
      <c r="M44" s="62">
        <v>81</v>
      </c>
      <c r="N44" s="62">
        <v>44</v>
      </c>
      <c r="O44" s="62">
        <v>25</v>
      </c>
      <c r="P44" s="62">
        <v>0</v>
      </c>
      <c r="Q44" s="62">
        <v>24</v>
      </c>
      <c r="R44" s="62">
        <v>0</v>
      </c>
      <c r="S44" s="62">
        <v>11</v>
      </c>
    </row>
    <row r="45" spans="1:19" s="61" customFormat="1" ht="18" customHeight="1" x14ac:dyDescent="0.2">
      <c r="A45" s="55" t="s">
        <v>43</v>
      </c>
      <c r="B45" s="62">
        <v>386</v>
      </c>
      <c r="C45" s="62">
        <v>217</v>
      </c>
      <c r="D45" s="62">
        <v>107</v>
      </c>
      <c r="E45" s="62">
        <v>279</v>
      </c>
      <c r="F45" s="62">
        <v>0</v>
      </c>
      <c r="G45" s="62">
        <v>79</v>
      </c>
      <c r="H45" s="62">
        <v>327</v>
      </c>
      <c r="I45" s="62">
        <v>2</v>
      </c>
      <c r="J45" s="62">
        <v>59</v>
      </c>
      <c r="K45" s="62">
        <v>15</v>
      </c>
      <c r="L45" s="62">
        <v>129</v>
      </c>
      <c r="M45" s="62">
        <v>115</v>
      </c>
      <c r="N45" s="62">
        <v>55</v>
      </c>
      <c r="O45" s="62">
        <v>84</v>
      </c>
      <c r="P45" s="62">
        <v>3</v>
      </c>
      <c r="Q45" s="62">
        <v>35</v>
      </c>
      <c r="R45" s="62">
        <v>0</v>
      </c>
      <c r="S45" s="62">
        <v>26</v>
      </c>
    </row>
    <row r="46" spans="1:19" s="63" customFormat="1" ht="40.15" customHeight="1" x14ac:dyDescent="0.2">
      <c r="A46" s="53" t="s">
        <v>91</v>
      </c>
      <c r="B46" s="11">
        <v>929</v>
      </c>
      <c r="C46" s="11">
        <v>513</v>
      </c>
      <c r="D46" s="11">
        <v>287</v>
      </c>
      <c r="E46" s="11">
        <v>642</v>
      </c>
      <c r="F46" s="11">
        <v>491</v>
      </c>
      <c r="G46" s="11">
        <v>243</v>
      </c>
      <c r="H46" s="11">
        <v>694</v>
      </c>
      <c r="I46" s="11">
        <v>36</v>
      </c>
      <c r="J46" s="11">
        <v>235</v>
      </c>
      <c r="K46" s="11">
        <v>82</v>
      </c>
      <c r="L46" s="11">
        <v>289</v>
      </c>
      <c r="M46" s="11">
        <v>354</v>
      </c>
      <c r="N46" s="11">
        <v>218</v>
      </c>
      <c r="O46" s="11">
        <v>122</v>
      </c>
      <c r="P46" s="11">
        <v>6</v>
      </c>
      <c r="Q46" s="11">
        <v>149</v>
      </c>
      <c r="R46" s="11">
        <v>2</v>
      </c>
      <c r="S46" s="11">
        <v>30</v>
      </c>
    </row>
    <row r="47" spans="1:19" s="63" customFormat="1" ht="18" customHeight="1" x14ac:dyDescent="0.2">
      <c r="A47" s="55" t="s">
        <v>36</v>
      </c>
      <c r="B47" s="62">
        <v>244</v>
      </c>
      <c r="C47" s="62">
        <v>129</v>
      </c>
      <c r="D47" s="62">
        <v>69</v>
      </c>
      <c r="E47" s="62">
        <v>175</v>
      </c>
      <c r="F47" s="62">
        <v>169</v>
      </c>
      <c r="G47" s="62">
        <v>90</v>
      </c>
      <c r="H47" s="62">
        <v>193</v>
      </c>
      <c r="I47" s="62">
        <v>16</v>
      </c>
      <c r="J47" s="62">
        <v>51</v>
      </c>
      <c r="K47" s="62">
        <v>26</v>
      </c>
      <c r="L47" s="62">
        <v>111</v>
      </c>
      <c r="M47" s="62">
        <v>109</v>
      </c>
      <c r="N47" s="62">
        <v>67</v>
      </c>
      <c r="O47" s="62">
        <v>35</v>
      </c>
      <c r="P47" s="62">
        <v>0</v>
      </c>
      <c r="Q47" s="62">
        <v>30</v>
      </c>
      <c r="R47" s="62">
        <v>0</v>
      </c>
      <c r="S47" s="62">
        <v>1</v>
      </c>
    </row>
    <row r="48" spans="1:19" s="63" customFormat="1" ht="18" customHeight="1" x14ac:dyDescent="0.2">
      <c r="A48" s="55" t="s">
        <v>23</v>
      </c>
      <c r="B48" s="62">
        <v>64</v>
      </c>
      <c r="C48" s="62">
        <v>29</v>
      </c>
      <c r="D48" s="62">
        <v>10</v>
      </c>
      <c r="E48" s="62">
        <v>54</v>
      </c>
      <c r="F48" s="62">
        <v>37</v>
      </c>
      <c r="G48" s="62">
        <v>11</v>
      </c>
      <c r="H48" s="62">
        <v>52</v>
      </c>
      <c r="I48" s="62">
        <v>1</v>
      </c>
      <c r="J48" s="62">
        <v>12</v>
      </c>
      <c r="K48" s="62">
        <v>9</v>
      </c>
      <c r="L48" s="62">
        <v>15</v>
      </c>
      <c r="M48" s="62">
        <v>30</v>
      </c>
      <c r="N48" s="62">
        <v>21</v>
      </c>
      <c r="O48" s="62">
        <v>5</v>
      </c>
      <c r="P48" s="62">
        <v>0</v>
      </c>
      <c r="Q48" s="62">
        <v>12</v>
      </c>
      <c r="R48" s="62">
        <v>0</v>
      </c>
      <c r="S48" s="62">
        <v>3</v>
      </c>
    </row>
    <row r="49" spans="1:19" s="63" customFormat="1" ht="18" customHeight="1" x14ac:dyDescent="0.2">
      <c r="A49" s="55" t="s">
        <v>49</v>
      </c>
      <c r="B49" s="62">
        <v>135</v>
      </c>
      <c r="C49" s="62">
        <v>67</v>
      </c>
      <c r="D49" s="62">
        <v>45</v>
      </c>
      <c r="E49" s="62">
        <v>90</v>
      </c>
      <c r="F49" s="62">
        <v>130</v>
      </c>
      <c r="G49" s="62">
        <v>37</v>
      </c>
      <c r="H49" s="62">
        <v>102</v>
      </c>
      <c r="I49" s="62">
        <v>1</v>
      </c>
      <c r="J49" s="62">
        <v>33</v>
      </c>
      <c r="K49" s="62">
        <v>13</v>
      </c>
      <c r="L49" s="62">
        <v>35</v>
      </c>
      <c r="M49" s="62">
        <v>63</v>
      </c>
      <c r="N49" s="62">
        <v>38</v>
      </c>
      <c r="O49" s="62">
        <v>10</v>
      </c>
      <c r="P49" s="62">
        <v>1</v>
      </c>
      <c r="Q49" s="62">
        <v>16</v>
      </c>
      <c r="R49" s="62">
        <v>0</v>
      </c>
      <c r="S49" s="62">
        <v>6</v>
      </c>
    </row>
    <row r="50" spans="1:19" s="63" customFormat="1" ht="18" customHeight="1" x14ac:dyDescent="0.2">
      <c r="A50" s="55" t="s">
        <v>24</v>
      </c>
      <c r="B50" s="62">
        <v>141</v>
      </c>
      <c r="C50" s="62">
        <v>84</v>
      </c>
      <c r="D50" s="62">
        <v>42</v>
      </c>
      <c r="E50" s="62">
        <v>99</v>
      </c>
      <c r="F50" s="62">
        <v>69</v>
      </c>
      <c r="G50" s="62">
        <v>29</v>
      </c>
      <c r="H50" s="62">
        <v>95</v>
      </c>
      <c r="I50" s="62">
        <v>5</v>
      </c>
      <c r="J50" s="62">
        <v>46</v>
      </c>
      <c r="K50" s="62">
        <v>16</v>
      </c>
      <c r="L50" s="62">
        <v>40</v>
      </c>
      <c r="M50" s="62">
        <v>63</v>
      </c>
      <c r="N50" s="62">
        <v>36</v>
      </c>
      <c r="O50" s="62">
        <v>15</v>
      </c>
      <c r="P50" s="62">
        <v>3</v>
      </c>
      <c r="Q50" s="62">
        <v>27</v>
      </c>
      <c r="R50" s="62">
        <v>0</v>
      </c>
      <c r="S50" s="62">
        <v>5</v>
      </c>
    </row>
    <row r="51" spans="1:19" s="63" customFormat="1" ht="18" customHeight="1" x14ac:dyDescent="0.2">
      <c r="A51" s="55" t="s">
        <v>13</v>
      </c>
      <c r="B51" s="62">
        <v>142</v>
      </c>
      <c r="C51" s="62">
        <v>68</v>
      </c>
      <c r="D51" s="62">
        <v>26</v>
      </c>
      <c r="E51" s="62">
        <v>116</v>
      </c>
      <c r="F51" s="62">
        <v>86</v>
      </c>
      <c r="G51" s="62">
        <v>39</v>
      </c>
      <c r="H51" s="62">
        <v>125</v>
      </c>
      <c r="I51" s="62">
        <v>13</v>
      </c>
      <c r="J51" s="62">
        <v>17</v>
      </c>
      <c r="K51" s="62">
        <v>10</v>
      </c>
      <c r="L51" s="62">
        <v>49</v>
      </c>
      <c r="M51" s="62">
        <v>47</v>
      </c>
      <c r="N51" s="62">
        <v>32</v>
      </c>
      <c r="O51" s="62">
        <v>25</v>
      </c>
      <c r="P51" s="62">
        <v>2</v>
      </c>
      <c r="Q51" s="62">
        <v>37</v>
      </c>
      <c r="R51" s="62">
        <v>1</v>
      </c>
      <c r="S51" s="62">
        <v>6</v>
      </c>
    </row>
    <row r="52" spans="1:19" s="61" customFormat="1" ht="18" customHeight="1" x14ac:dyDescent="0.2">
      <c r="A52" s="55" t="s">
        <v>45</v>
      </c>
      <c r="B52" s="62">
        <v>203</v>
      </c>
      <c r="C52" s="62">
        <v>136</v>
      </c>
      <c r="D52" s="62">
        <v>95</v>
      </c>
      <c r="E52" s="62">
        <v>108</v>
      </c>
      <c r="F52" s="62">
        <v>0</v>
      </c>
      <c r="G52" s="62">
        <v>37</v>
      </c>
      <c r="H52" s="62">
        <v>127</v>
      </c>
      <c r="I52" s="62">
        <v>0</v>
      </c>
      <c r="J52" s="62">
        <v>76</v>
      </c>
      <c r="K52" s="62">
        <v>8</v>
      </c>
      <c r="L52" s="62">
        <v>39</v>
      </c>
      <c r="M52" s="62">
        <v>42</v>
      </c>
      <c r="N52" s="62">
        <v>24</v>
      </c>
      <c r="O52" s="62">
        <v>32</v>
      </c>
      <c r="P52" s="62">
        <v>0</v>
      </c>
      <c r="Q52" s="62">
        <v>27</v>
      </c>
      <c r="R52" s="62">
        <v>1</v>
      </c>
      <c r="S52" s="62">
        <v>9</v>
      </c>
    </row>
    <row r="53" spans="1:19" s="63" customFormat="1" ht="40.15" customHeight="1" x14ac:dyDescent="0.2">
      <c r="A53" s="53" t="s">
        <v>92</v>
      </c>
      <c r="B53" s="11">
        <v>617</v>
      </c>
      <c r="C53" s="11">
        <v>364</v>
      </c>
      <c r="D53" s="11">
        <v>222</v>
      </c>
      <c r="E53" s="11">
        <v>395</v>
      </c>
      <c r="F53" s="11">
        <v>291</v>
      </c>
      <c r="G53" s="11">
        <v>133</v>
      </c>
      <c r="H53" s="11">
        <v>410</v>
      </c>
      <c r="I53" s="11">
        <v>6</v>
      </c>
      <c r="J53" s="11">
        <v>207</v>
      </c>
      <c r="K53" s="11">
        <v>32</v>
      </c>
      <c r="L53" s="11">
        <v>147</v>
      </c>
      <c r="M53" s="11">
        <v>210</v>
      </c>
      <c r="N53" s="11">
        <v>128</v>
      </c>
      <c r="O53" s="11">
        <v>95</v>
      </c>
      <c r="P53" s="11">
        <v>0</v>
      </c>
      <c r="Q53" s="11">
        <v>82</v>
      </c>
      <c r="R53" s="11">
        <v>1</v>
      </c>
      <c r="S53" s="11">
        <v>23</v>
      </c>
    </row>
    <row r="54" spans="1:19" s="63" customFormat="1" ht="18" customHeight="1" x14ac:dyDescent="0.2">
      <c r="A54" s="55" t="s">
        <v>3</v>
      </c>
      <c r="B54" s="62">
        <v>176</v>
      </c>
      <c r="C54" s="62">
        <v>112</v>
      </c>
      <c r="D54" s="62">
        <v>84</v>
      </c>
      <c r="E54" s="62">
        <v>92</v>
      </c>
      <c r="F54" s="62">
        <v>99</v>
      </c>
      <c r="G54" s="62">
        <v>36</v>
      </c>
      <c r="H54" s="62">
        <v>98</v>
      </c>
      <c r="I54" s="62">
        <v>1</v>
      </c>
      <c r="J54" s="62">
        <v>78</v>
      </c>
      <c r="K54" s="62">
        <v>8</v>
      </c>
      <c r="L54" s="62">
        <v>24</v>
      </c>
      <c r="M54" s="62">
        <v>50</v>
      </c>
      <c r="N54" s="62">
        <v>27</v>
      </c>
      <c r="O54" s="62">
        <v>30</v>
      </c>
      <c r="P54" s="62">
        <v>0</v>
      </c>
      <c r="Q54" s="62">
        <v>22</v>
      </c>
      <c r="R54" s="62">
        <v>1</v>
      </c>
      <c r="S54" s="62">
        <v>8</v>
      </c>
    </row>
    <row r="55" spans="1:19" s="63" customFormat="1" ht="18" customHeight="1" x14ac:dyDescent="0.2">
      <c r="A55" s="58" t="s">
        <v>11</v>
      </c>
      <c r="B55" s="62">
        <v>236</v>
      </c>
      <c r="C55" s="62">
        <v>130</v>
      </c>
      <c r="D55" s="62">
        <v>70</v>
      </c>
      <c r="E55" s="62">
        <v>166</v>
      </c>
      <c r="F55" s="62">
        <v>118</v>
      </c>
      <c r="G55" s="62">
        <v>44</v>
      </c>
      <c r="H55" s="62">
        <v>147</v>
      </c>
      <c r="I55" s="62">
        <v>0</v>
      </c>
      <c r="J55" s="62">
        <v>89</v>
      </c>
      <c r="K55" s="62">
        <v>11</v>
      </c>
      <c r="L55" s="62">
        <v>56</v>
      </c>
      <c r="M55" s="62">
        <v>84</v>
      </c>
      <c r="N55" s="62">
        <v>51</v>
      </c>
      <c r="O55" s="62">
        <v>40</v>
      </c>
      <c r="P55" s="62">
        <v>0</v>
      </c>
      <c r="Q55" s="62">
        <v>37</v>
      </c>
      <c r="R55" s="62">
        <v>0</v>
      </c>
      <c r="S55" s="62">
        <v>8</v>
      </c>
    </row>
    <row r="56" spans="1:19" s="63" customFormat="1" ht="18" customHeight="1" x14ac:dyDescent="0.2">
      <c r="A56" s="55" t="s">
        <v>15</v>
      </c>
      <c r="B56" s="62">
        <v>205</v>
      </c>
      <c r="C56" s="62">
        <v>122</v>
      </c>
      <c r="D56" s="62">
        <v>68</v>
      </c>
      <c r="E56" s="62">
        <v>137</v>
      </c>
      <c r="F56" s="62">
        <v>74</v>
      </c>
      <c r="G56" s="62">
        <v>53</v>
      </c>
      <c r="H56" s="62">
        <v>165</v>
      </c>
      <c r="I56" s="62">
        <v>5</v>
      </c>
      <c r="J56" s="62">
        <v>40</v>
      </c>
      <c r="K56" s="62">
        <v>13</v>
      </c>
      <c r="L56" s="62">
        <v>67</v>
      </c>
      <c r="M56" s="62">
        <v>76</v>
      </c>
      <c r="N56" s="62">
        <v>50</v>
      </c>
      <c r="O56" s="62">
        <v>25</v>
      </c>
      <c r="P56" s="62">
        <v>0</v>
      </c>
      <c r="Q56" s="62">
        <v>23</v>
      </c>
      <c r="R56" s="62">
        <v>0</v>
      </c>
      <c r="S56" s="62">
        <v>7</v>
      </c>
    </row>
    <row r="57" spans="1:19" x14ac:dyDescent="0.2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x14ac:dyDescent="0.25">
      <c r="L58" s="66"/>
      <c r="M58" s="66"/>
      <c r="N58" s="66"/>
      <c r="O58" s="66"/>
      <c r="P58" s="66"/>
      <c r="Q58" s="66"/>
      <c r="R58" s="66"/>
      <c r="S58" s="66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activeCell="C1" sqref="C1"/>
    </sheetView>
  </sheetViews>
  <sheetFormatPr defaultColWidth="2.140625" defaultRowHeight="15.75" x14ac:dyDescent="0.25"/>
  <cols>
    <col min="1" max="1" width="25.7109375" style="96" customWidth="1"/>
    <col min="2" max="9" width="15.7109375" style="96" customWidth="1"/>
    <col min="10" max="16384" width="2.140625" style="96"/>
  </cols>
  <sheetData>
    <row r="1" spans="1:9" ht="30" customHeight="1" x14ac:dyDescent="0.25">
      <c r="A1" s="89"/>
      <c r="B1" s="89"/>
      <c r="C1" s="89" t="s">
        <v>251</v>
      </c>
      <c r="D1" s="89"/>
      <c r="E1" s="89"/>
      <c r="F1" s="89"/>
      <c r="G1" s="89"/>
      <c r="H1" s="89"/>
      <c r="I1" s="89"/>
    </row>
    <row r="2" spans="1:9" ht="100.15" customHeight="1" x14ac:dyDescent="0.25">
      <c r="A2" s="97" t="s">
        <v>38</v>
      </c>
      <c r="B2" s="50" t="s">
        <v>178</v>
      </c>
      <c r="C2" s="121" t="s">
        <v>39</v>
      </c>
      <c r="D2" s="49" t="s">
        <v>147</v>
      </c>
      <c r="E2" s="49" t="s">
        <v>40</v>
      </c>
      <c r="F2" s="49" t="s">
        <v>148</v>
      </c>
      <c r="G2" s="49" t="s">
        <v>150</v>
      </c>
      <c r="H2" s="49" t="s">
        <v>149</v>
      </c>
      <c r="I2" s="49" t="s">
        <v>57</v>
      </c>
    </row>
    <row r="3" spans="1:9" ht="40.15" customHeight="1" x14ac:dyDescent="0.25">
      <c r="A3" s="97" t="s">
        <v>1</v>
      </c>
      <c r="B3" s="13">
        <v>14880</v>
      </c>
      <c r="C3" s="13">
        <v>7527</v>
      </c>
      <c r="D3" s="13">
        <v>6558</v>
      </c>
      <c r="E3" s="13">
        <v>2063</v>
      </c>
      <c r="F3" s="13">
        <v>4836</v>
      </c>
      <c r="G3" s="13">
        <v>2610</v>
      </c>
      <c r="H3" s="13">
        <v>2880</v>
      </c>
      <c r="I3" s="13">
        <v>5488</v>
      </c>
    </row>
    <row r="4" spans="1:9" s="99" customFormat="1" ht="40.15" customHeight="1" x14ac:dyDescent="0.25">
      <c r="A4" s="98" t="s">
        <v>96</v>
      </c>
      <c r="B4" s="16">
        <v>5191</v>
      </c>
      <c r="C4" s="16">
        <v>2702</v>
      </c>
      <c r="D4" s="16">
        <v>1215</v>
      </c>
      <c r="E4" s="16">
        <v>641</v>
      </c>
      <c r="F4" s="16">
        <v>1278</v>
      </c>
      <c r="G4" s="16">
        <v>602</v>
      </c>
      <c r="H4" s="16">
        <v>1082</v>
      </c>
      <c r="I4" s="16">
        <v>1805</v>
      </c>
    </row>
    <row r="5" spans="1:9" s="100" customFormat="1" ht="40.15" customHeight="1" x14ac:dyDescent="0.2">
      <c r="A5" s="97" t="s">
        <v>86</v>
      </c>
      <c r="B5" s="13">
        <v>2572</v>
      </c>
      <c r="C5" s="13">
        <v>1325</v>
      </c>
      <c r="D5" s="13">
        <v>0</v>
      </c>
      <c r="E5" s="13">
        <v>300</v>
      </c>
      <c r="F5" s="13">
        <v>541</v>
      </c>
      <c r="G5" s="13">
        <v>204</v>
      </c>
      <c r="H5" s="13">
        <v>582</v>
      </c>
      <c r="I5" s="13">
        <v>921</v>
      </c>
    </row>
    <row r="6" spans="1:9" s="100" customFormat="1" ht="18" customHeight="1" x14ac:dyDescent="0.2">
      <c r="A6" s="58" t="s">
        <v>46</v>
      </c>
      <c r="B6" s="54">
        <v>2572</v>
      </c>
      <c r="C6" s="54">
        <v>1325</v>
      </c>
      <c r="D6" s="54">
        <v>0</v>
      </c>
      <c r="E6" s="54">
        <v>300</v>
      </c>
      <c r="F6" s="54">
        <v>541</v>
      </c>
      <c r="G6" s="54">
        <v>204</v>
      </c>
      <c r="H6" s="54">
        <v>582</v>
      </c>
      <c r="I6" s="54">
        <v>921</v>
      </c>
    </row>
    <row r="7" spans="1:9" s="100" customFormat="1" ht="40.15" customHeight="1" x14ac:dyDescent="0.2">
      <c r="A7" s="97" t="s">
        <v>93</v>
      </c>
      <c r="B7" s="13">
        <v>1405</v>
      </c>
      <c r="C7" s="13">
        <v>728</v>
      </c>
      <c r="D7" s="13">
        <v>642</v>
      </c>
      <c r="E7" s="13">
        <v>171</v>
      </c>
      <c r="F7" s="13">
        <v>430</v>
      </c>
      <c r="G7" s="13">
        <v>243</v>
      </c>
      <c r="H7" s="13">
        <v>241</v>
      </c>
      <c r="I7" s="13">
        <v>510</v>
      </c>
    </row>
    <row r="8" spans="1:9" s="102" customFormat="1" ht="18" customHeight="1" x14ac:dyDescent="0.2">
      <c r="A8" s="58" t="s">
        <v>4</v>
      </c>
      <c r="B8" s="54">
        <v>357</v>
      </c>
      <c r="C8" s="54">
        <v>194</v>
      </c>
      <c r="D8" s="54">
        <v>182</v>
      </c>
      <c r="E8" s="54">
        <v>31</v>
      </c>
      <c r="F8" s="54">
        <v>93</v>
      </c>
      <c r="G8" s="54">
        <v>53</v>
      </c>
      <c r="H8" s="54">
        <v>60</v>
      </c>
      <c r="I8" s="54">
        <v>147</v>
      </c>
    </row>
    <row r="9" spans="1:9" s="102" customFormat="1" ht="18" customHeight="1" x14ac:dyDescent="0.2">
      <c r="A9" s="58" t="s">
        <v>5</v>
      </c>
      <c r="B9" s="54">
        <v>300</v>
      </c>
      <c r="C9" s="54">
        <v>153</v>
      </c>
      <c r="D9" s="54">
        <v>175</v>
      </c>
      <c r="E9" s="54">
        <v>35</v>
      </c>
      <c r="F9" s="54">
        <v>88</v>
      </c>
      <c r="G9" s="54">
        <v>45</v>
      </c>
      <c r="H9" s="54">
        <v>51</v>
      </c>
      <c r="I9" s="54">
        <v>110</v>
      </c>
    </row>
    <row r="10" spans="1:9" s="102" customFormat="1" ht="18" customHeight="1" x14ac:dyDescent="0.2">
      <c r="A10" s="58" t="s">
        <v>7</v>
      </c>
      <c r="B10" s="54">
        <v>200</v>
      </c>
      <c r="C10" s="54">
        <v>100</v>
      </c>
      <c r="D10" s="54">
        <v>78</v>
      </c>
      <c r="E10" s="54">
        <v>27</v>
      </c>
      <c r="F10" s="54">
        <v>62</v>
      </c>
      <c r="G10" s="54">
        <v>33</v>
      </c>
      <c r="H10" s="54">
        <v>42</v>
      </c>
      <c r="I10" s="54">
        <v>64</v>
      </c>
    </row>
    <row r="11" spans="1:9" s="102" customFormat="1" ht="18" customHeight="1" x14ac:dyDescent="0.2">
      <c r="A11" s="58" t="s">
        <v>37</v>
      </c>
      <c r="B11" s="54">
        <v>548</v>
      </c>
      <c r="C11" s="54">
        <v>281</v>
      </c>
      <c r="D11" s="54">
        <v>207</v>
      </c>
      <c r="E11" s="54">
        <v>78</v>
      </c>
      <c r="F11" s="54">
        <v>187</v>
      </c>
      <c r="G11" s="54">
        <v>112</v>
      </c>
      <c r="H11" s="54">
        <v>88</v>
      </c>
      <c r="I11" s="54">
        <v>189</v>
      </c>
    </row>
    <row r="12" spans="1:9" s="100" customFormat="1" ht="40.15" customHeight="1" x14ac:dyDescent="0.2">
      <c r="A12" s="97" t="s">
        <v>94</v>
      </c>
      <c r="B12" s="13">
        <v>1214</v>
      </c>
      <c r="C12" s="13">
        <v>649</v>
      </c>
      <c r="D12" s="13">
        <v>573</v>
      </c>
      <c r="E12" s="13">
        <v>170</v>
      </c>
      <c r="F12" s="13">
        <v>307</v>
      </c>
      <c r="G12" s="13">
        <v>155</v>
      </c>
      <c r="H12" s="13">
        <v>259</v>
      </c>
      <c r="I12" s="13">
        <v>374</v>
      </c>
    </row>
    <row r="13" spans="1:9" s="102" customFormat="1" ht="18" customHeight="1" x14ac:dyDescent="0.2">
      <c r="A13" s="58" t="s">
        <v>2</v>
      </c>
      <c r="B13" s="54">
        <v>153</v>
      </c>
      <c r="C13" s="54">
        <v>80</v>
      </c>
      <c r="D13" s="54">
        <v>84</v>
      </c>
      <c r="E13" s="54">
        <v>29</v>
      </c>
      <c r="F13" s="54">
        <v>41</v>
      </c>
      <c r="G13" s="54">
        <v>24</v>
      </c>
      <c r="H13" s="54">
        <v>35</v>
      </c>
      <c r="I13" s="54">
        <v>38</v>
      </c>
    </row>
    <row r="14" spans="1:9" s="102" customFormat="1" ht="18" customHeight="1" x14ac:dyDescent="0.2">
      <c r="A14" s="58" t="s">
        <v>6</v>
      </c>
      <c r="B14" s="54">
        <v>214</v>
      </c>
      <c r="C14" s="54">
        <v>118</v>
      </c>
      <c r="D14" s="54">
        <v>96</v>
      </c>
      <c r="E14" s="54">
        <v>26</v>
      </c>
      <c r="F14" s="54">
        <v>74</v>
      </c>
      <c r="G14" s="54">
        <v>39</v>
      </c>
      <c r="H14" s="54">
        <v>29</v>
      </c>
      <c r="I14" s="54">
        <v>77</v>
      </c>
    </row>
    <row r="15" spans="1:9" s="102" customFormat="1" ht="18" customHeight="1" x14ac:dyDescent="0.2">
      <c r="A15" s="58" t="s">
        <v>8</v>
      </c>
      <c r="B15" s="54">
        <v>323</v>
      </c>
      <c r="C15" s="54">
        <v>175</v>
      </c>
      <c r="D15" s="54">
        <v>169</v>
      </c>
      <c r="E15" s="54">
        <v>41</v>
      </c>
      <c r="F15" s="54">
        <v>77</v>
      </c>
      <c r="G15" s="54">
        <v>39</v>
      </c>
      <c r="H15" s="54">
        <v>72</v>
      </c>
      <c r="I15" s="54">
        <v>81</v>
      </c>
    </row>
    <row r="16" spans="1:9" s="102" customFormat="1" ht="18" customHeight="1" x14ac:dyDescent="0.2">
      <c r="A16" s="58" t="s">
        <v>9</v>
      </c>
      <c r="B16" s="54">
        <v>360</v>
      </c>
      <c r="C16" s="54">
        <v>188</v>
      </c>
      <c r="D16" s="54">
        <v>123</v>
      </c>
      <c r="E16" s="54">
        <v>48</v>
      </c>
      <c r="F16" s="54">
        <v>75</v>
      </c>
      <c r="G16" s="54">
        <v>34</v>
      </c>
      <c r="H16" s="54">
        <v>93</v>
      </c>
      <c r="I16" s="54">
        <v>131</v>
      </c>
    </row>
    <row r="17" spans="1:9" s="102" customFormat="1" ht="18" customHeight="1" x14ac:dyDescent="0.2">
      <c r="A17" s="58" t="s">
        <v>12</v>
      </c>
      <c r="B17" s="54">
        <v>164</v>
      </c>
      <c r="C17" s="54">
        <v>88</v>
      </c>
      <c r="D17" s="54">
        <v>101</v>
      </c>
      <c r="E17" s="54">
        <v>26</v>
      </c>
      <c r="F17" s="54">
        <v>40</v>
      </c>
      <c r="G17" s="54">
        <v>19</v>
      </c>
      <c r="H17" s="54">
        <v>30</v>
      </c>
      <c r="I17" s="54">
        <v>47</v>
      </c>
    </row>
    <row r="18" spans="1:9" s="103" customFormat="1" ht="40.15" customHeight="1" x14ac:dyDescent="0.2">
      <c r="A18" s="98" t="s">
        <v>95</v>
      </c>
      <c r="B18" s="16">
        <v>9689</v>
      </c>
      <c r="C18" s="16">
        <v>4825</v>
      </c>
      <c r="D18" s="16">
        <v>5343</v>
      </c>
      <c r="E18" s="16">
        <v>1422</v>
      </c>
      <c r="F18" s="16">
        <v>3558</v>
      </c>
      <c r="G18" s="16">
        <v>2008</v>
      </c>
      <c r="H18" s="16">
        <v>1798</v>
      </c>
      <c r="I18" s="16">
        <v>3683</v>
      </c>
    </row>
    <row r="19" spans="1:9" s="100" customFormat="1" ht="40.15" customHeight="1" x14ac:dyDescent="0.2">
      <c r="A19" s="101" t="s">
        <v>87</v>
      </c>
      <c r="B19" s="13">
        <v>1397</v>
      </c>
      <c r="C19" s="13">
        <v>712</v>
      </c>
      <c r="D19" s="13">
        <v>811</v>
      </c>
      <c r="E19" s="13">
        <v>248</v>
      </c>
      <c r="F19" s="13">
        <v>534</v>
      </c>
      <c r="G19" s="13">
        <v>300</v>
      </c>
      <c r="H19" s="13">
        <v>285</v>
      </c>
      <c r="I19" s="13">
        <v>555</v>
      </c>
    </row>
    <row r="20" spans="1:9" s="102" customFormat="1" ht="18" customHeight="1" x14ac:dyDescent="0.2">
      <c r="A20" s="58" t="s">
        <v>32</v>
      </c>
      <c r="B20" s="54">
        <v>371</v>
      </c>
      <c r="C20" s="54">
        <v>178</v>
      </c>
      <c r="D20" s="54">
        <v>184</v>
      </c>
      <c r="E20" s="54">
        <v>69</v>
      </c>
      <c r="F20" s="54">
        <v>131</v>
      </c>
      <c r="G20" s="54">
        <v>65</v>
      </c>
      <c r="H20" s="54">
        <v>83</v>
      </c>
      <c r="I20" s="54">
        <v>150</v>
      </c>
    </row>
    <row r="21" spans="1:9" s="102" customFormat="1" ht="18" customHeight="1" x14ac:dyDescent="0.2">
      <c r="A21" s="58" t="s">
        <v>33</v>
      </c>
      <c r="B21" s="54">
        <v>261</v>
      </c>
      <c r="C21" s="54">
        <v>121</v>
      </c>
      <c r="D21" s="54">
        <v>150</v>
      </c>
      <c r="E21" s="54">
        <v>44</v>
      </c>
      <c r="F21" s="54">
        <v>97</v>
      </c>
      <c r="G21" s="54">
        <v>49</v>
      </c>
      <c r="H21" s="54">
        <v>57</v>
      </c>
      <c r="I21" s="54">
        <v>66</v>
      </c>
    </row>
    <row r="22" spans="1:9" s="102" customFormat="1" ht="18" customHeight="1" x14ac:dyDescent="0.2">
      <c r="A22" s="58" t="s">
        <v>34</v>
      </c>
      <c r="B22" s="54">
        <v>322</v>
      </c>
      <c r="C22" s="54">
        <v>171</v>
      </c>
      <c r="D22" s="54">
        <v>206</v>
      </c>
      <c r="E22" s="54">
        <v>73</v>
      </c>
      <c r="F22" s="54">
        <v>138</v>
      </c>
      <c r="G22" s="54">
        <v>82</v>
      </c>
      <c r="H22" s="54">
        <v>52</v>
      </c>
      <c r="I22" s="54">
        <v>118</v>
      </c>
    </row>
    <row r="23" spans="1:9" s="102" customFormat="1" ht="18" customHeight="1" x14ac:dyDescent="0.2">
      <c r="A23" s="58" t="s">
        <v>10</v>
      </c>
      <c r="B23" s="54">
        <v>237</v>
      </c>
      <c r="C23" s="54">
        <v>137</v>
      </c>
      <c r="D23" s="104">
        <v>129</v>
      </c>
      <c r="E23" s="104">
        <v>29</v>
      </c>
      <c r="F23" s="54">
        <v>82</v>
      </c>
      <c r="G23" s="54">
        <v>50</v>
      </c>
      <c r="H23" s="54">
        <v>50</v>
      </c>
      <c r="I23" s="54">
        <v>123</v>
      </c>
    </row>
    <row r="24" spans="1:9" s="102" customFormat="1" ht="18" customHeight="1" x14ac:dyDescent="0.2">
      <c r="A24" s="58" t="s">
        <v>35</v>
      </c>
      <c r="B24" s="54">
        <v>206</v>
      </c>
      <c r="C24" s="54">
        <v>105</v>
      </c>
      <c r="D24" s="54">
        <v>142</v>
      </c>
      <c r="E24" s="54">
        <v>33</v>
      </c>
      <c r="F24" s="54">
        <v>86</v>
      </c>
      <c r="G24" s="54">
        <v>54</v>
      </c>
      <c r="H24" s="54">
        <v>43</v>
      </c>
      <c r="I24" s="54">
        <v>98</v>
      </c>
    </row>
    <row r="25" spans="1:9" s="102" customFormat="1" ht="40.15" customHeight="1" x14ac:dyDescent="0.2">
      <c r="A25" s="101" t="s">
        <v>88</v>
      </c>
      <c r="B25" s="13">
        <v>1565</v>
      </c>
      <c r="C25" s="13">
        <v>848</v>
      </c>
      <c r="D25" s="13">
        <v>918</v>
      </c>
      <c r="E25" s="13">
        <v>193</v>
      </c>
      <c r="F25" s="13">
        <v>610</v>
      </c>
      <c r="G25" s="13">
        <v>375</v>
      </c>
      <c r="H25" s="13">
        <v>288</v>
      </c>
      <c r="I25" s="13">
        <v>583</v>
      </c>
    </row>
    <row r="26" spans="1:9" s="102" customFormat="1" ht="18" customHeight="1" x14ac:dyDescent="0.2">
      <c r="A26" s="58" t="s">
        <v>25</v>
      </c>
      <c r="B26" s="54">
        <v>221</v>
      </c>
      <c r="C26" s="54">
        <v>126</v>
      </c>
      <c r="D26" s="54">
        <v>138</v>
      </c>
      <c r="E26" s="54">
        <v>20</v>
      </c>
      <c r="F26" s="54">
        <v>113</v>
      </c>
      <c r="G26" s="54">
        <v>71</v>
      </c>
      <c r="H26" s="54">
        <v>33</v>
      </c>
      <c r="I26" s="54">
        <v>95</v>
      </c>
    </row>
    <row r="27" spans="1:9" s="102" customFormat="1" ht="18" customHeight="1" x14ac:dyDescent="0.2">
      <c r="A27" s="58" t="s">
        <v>26</v>
      </c>
      <c r="B27" s="54">
        <v>332</v>
      </c>
      <c r="C27" s="54">
        <v>183</v>
      </c>
      <c r="D27" s="54">
        <v>314</v>
      </c>
      <c r="E27" s="54">
        <v>53</v>
      </c>
      <c r="F27" s="54">
        <v>130</v>
      </c>
      <c r="G27" s="54">
        <v>74</v>
      </c>
      <c r="H27" s="54">
        <v>63</v>
      </c>
      <c r="I27" s="54">
        <v>145</v>
      </c>
    </row>
    <row r="28" spans="1:9" s="102" customFormat="1" ht="18" customHeight="1" x14ac:dyDescent="0.2">
      <c r="A28" s="58" t="s">
        <v>27</v>
      </c>
      <c r="B28" s="54">
        <v>288</v>
      </c>
      <c r="C28" s="54">
        <v>149</v>
      </c>
      <c r="D28" s="54">
        <v>166</v>
      </c>
      <c r="E28" s="54">
        <v>35</v>
      </c>
      <c r="F28" s="54">
        <v>115</v>
      </c>
      <c r="G28" s="54">
        <v>75</v>
      </c>
      <c r="H28" s="54">
        <v>51</v>
      </c>
      <c r="I28" s="54">
        <v>116</v>
      </c>
    </row>
    <row r="29" spans="1:9" s="102" customFormat="1" ht="18" customHeight="1" x14ac:dyDescent="0.2">
      <c r="A29" s="58" t="s">
        <v>28</v>
      </c>
      <c r="B29" s="54">
        <v>179</v>
      </c>
      <c r="C29" s="54">
        <v>89</v>
      </c>
      <c r="D29" s="54">
        <v>109</v>
      </c>
      <c r="E29" s="54">
        <v>22</v>
      </c>
      <c r="F29" s="54">
        <v>76</v>
      </c>
      <c r="G29" s="54">
        <v>47</v>
      </c>
      <c r="H29" s="54">
        <v>36</v>
      </c>
      <c r="I29" s="54">
        <v>64</v>
      </c>
    </row>
    <row r="30" spans="1:9" s="102" customFormat="1" ht="18" customHeight="1" x14ac:dyDescent="0.2">
      <c r="A30" s="58" t="s">
        <v>14</v>
      </c>
      <c r="B30" s="54">
        <v>275</v>
      </c>
      <c r="C30" s="54">
        <v>141</v>
      </c>
      <c r="D30" s="54">
        <v>191</v>
      </c>
      <c r="E30" s="54">
        <v>34</v>
      </c>
      <c r="F30" s="54">
        <v>90</v>
      </c>
      <c r="G30" s="54">
        <v>65</v>
      </c>
      <c r="H30" s="54">
        <v>58</v>
      </c>
      <c r="I30" s="54">
        <v>52</v>
      </c>
    </row>
    <row r="31" spans="1:9" s="100" customFormat="1" ht="18" customHeight="1" x14ac:dyDescent="0.2">
      <c r="A31" s="101" t="s">
        <v>42</v>
      </c>
      <c r="B31" s="54">
        <v>270</v>
      </c>
      <c r="C31" s="54">
        <v>160</v>
      </c>
      <c r="D31" s="54">
        <v>0</v>
      </c>
      <c r="E31" s="54">
        <v>29</v>
      </c>
      <c r="F31" s="54">
        <v>86</v>
      </c>
      <c r="G31" s="54">
        <v>43</v>
      </c>
      <c r="H31" s="54">
        <v>47</v>
      </c>
      <c r="I31" s="54">
        <v>111</v>
      </c>
    </row>
    <row r="32" spans="1:9" s="102" customFormat="1" ht="40.15" customHeight="1" x14ac:dyDescent="0.2">
      <c r="A32" s="101" t="s">
        <v>89</v>
      </c>
      <c r="B32" s="13">
        <v>3236</v>
      </c>
      <c r="C32" s="13">
        <v>1485</v>
      </c>
      <c r="D32" s="13">
        <v>1681</v>
      </c>
      <c r="E32" s="13">
        <v>508</v>
      </c>
      <c r="F32" s="13">
        <v>1163</v>
      </c>
      <c r="G32" s="13">
        <v>620</v>
      </c>
      <c r="H32" s="13">
        <v>606</v>
      </c>
      <c r="I32" s="13">
        <v>1324</v>
      </c>
    </row>
    <row r="33" spans="1:9" s="102" customFormat="1" ht="18" customHeight="1" x14ac:dyDescent="0.2">
      <c r="A33" s="58" t="s">
        <v>16</v>
      </c>
      <c r="B33" s="54">
        <v>132</v>
      </c>
      <c r="C33" s="54">
        <v>55</v>
      </c>
      <c r="D33" s="54">
        <v>91</v>
      </c>
      <c r="E33" s="54">
        <v>13</v>
      </c>
      <c r="F33" s="54">
        <v>59</v>
      </c>
      <c r="G33" s="54">
        <v>29</v>
      </c>
      <c r="H33" s="54">
        <v>16</v>
      </c>
      <c r="I33" s="54">
        <v>40</v>
      </c>
    </row>
    <row r="34" spans="1:9" s="102" customFormat="1" ht="18" customHeight="1" x14ac:dyDescent="0.2">
      <c r="A34" s="58" t="s">
        <v>17</v>
      </c>
      <c r="B34" s="54">
        <v>290</v>
      </c>
      <c r="C34" s="54">
        <v>176</v>
      </c>
      <c r="D34" s="54">
        <v>193</v>
      </c>
      <c r="E34" s="54">
        <v>38</v>
      </c>
      <c r="F34" s="54">
        <v>109</v>
      </c>
      <c r="G34" s="54">
        <v>60</v>
      </c>
      <c r="H34" s="54">
        <v>43</v>
      </c>
      <c r="I34" s="54">
        <v>102</v>
      </c>
    </row>
    <row r="35" spans="1:9" s="102" customFormat="1" ht="18" customHeight="1" x14ac:dyDescent="0.2">
      <c r="A35" s="58" t="s">
        <v>18</v>
      </c>
      <c r="B35" s="54">
        <v>204</v>
      </c>
      <c r="C35" s="54">
        <v>103</v>
      </c>
      <c r="D35" s="54">
        <v>165</v>
      </c>
      <c r="E35" s="54">
        <v>24</v>
      </c>
      <c r="F35" s="54">
        <v>92</v>
      </c>
      <c r="G35" s="54">
        <v>53</v>
      </c>
      <c r="H35" s="54">
        <v>38</v>
      </c>
      <c r="I35" s="54">
        <v>94</v>
      </c>
    </row>
    <row r="36" spans="1:9" s="102" customFormat="1" ht="18" customHeight="1" x14ac:dyDescent="0.2">
      <c r="A36" s="58" t="s">
        <v>19</v>
      </c>
      <c r="B36" s="54">
        <v>240</v>
      </c>
      <c r="C36" s="54">
        <v>99</v>
      </c>
      <c r="D36" s="54">
        <v>210</v>
      </c>
      <c r="E36" s="54">
        <v>45</v>
      </c>
      <c r="F36" s="54">
        <v>94</v>
      </c>
      <c r="G36" s="54">
        <v>49</v>
      </c>
      <c r="H36" s="54">
        <v>37</v>
      </c>
      <c r="I36" s="54">
        <v>117</v>
      </c>
    </row>
    <row r="37" spans="1:9" s="102" customFormat="1" ht="18" customHeight="1" x14ac:dyDescent="0.2">
      <c r="A37" s="58" t="s">
        <v>20</v>
      </c>
      <c r="B37" s="54">
        <v>876</v>
      </c>
      <c r="C37" s="54">
        <v>387</v>
      </c>
      <c r="D37" s="54">
        <v>680</v>
      </c>
      <c r="E37" s="54">
        <v>164</v>
      </c>
      <c r="F37" s="54">
        <v>314</v>
      </c>
      <c r="G37" s="54">
        <v>176</v>
      </c>
      <c r="H37" s="54">
        <v>179</v>
      </c>
      <c r="I37" s="54">
        <v>369</v>
      </c>
    </row>
    <row r="38" spans="1:9" s="102" customFormat="1" ht="18" customHeight="1" x14ac:dyDescent="0.2">
      <c r="A38" s="58" t="s">
        <v>21</v>
      </c>
      <c r="B38" s="54">
        <v>296</v>
      </c>
      <c r="C38" s="54">
        <v>154</v>
      </c>
      <c r="D38" s="54">
        <v>222</v>
      </c>
      <c r="E38" s="54">
        <v>55</v>
      </c>
      <c r="F38" s="54">
        <v>79</v>
      </c>
      <c r="G38" s="54">
        <v>41</v>
      </c>
      <c r="H38" s="54">
        <v>71</v>
      </c>
      <c r="I38" s="54">
        <v>132</v>
      </c>
    </row>
    <row r="39" spans="1:9" s="102" customFormat="1" ht="18" customHeight="1" x14ac:dyDescent="0.2">
      <c r="A39" s="58" t="s">
        <v>22</v>
      </c>
      <c r="B39" s="54">
        <v>157</v>
      </c>
      <c r="C39" s="54">
        <v>66</v>
      </c>
      <c r="D39" s="54">
        <v>120</v>
      </c>
      <c r="E39" s="54">
        <v>25</v>
      </c>
      <c r="F39" s="54">
        <v>83</v>
      </c>
      <c r="G39" s="54">
        <v>53</v>
      </c>
      <c r="H39" s="54">
        <v>17</v>
      </c>
      <c r="I39" s="54">
        <v>61</v>
      </c>
    </row>
    <row r="40" spans="1:9" s="100" customFormat="1" ht="18" customHeight="1" x14ac:dyDescent="0.2">
      <c r="A40" s="58" t="s">
        <v>44</v>
      </c>
      <c r="B40" s="54">
        <v>1041</v>
      </c>
      <c r="C40" s="54">
        <v>445</v>
      </c>
      <c r="D40" s="54">
        <v>0</v>
      </c>
      <c r="E40" s="54">
        <v>144</v>
      </c>
      <c r="F40" s="54">
        <v>333</v>
      </c>
      <c r="G40" s="54">
        <v>159</v>
      </c>
      <c r="H40" s="54">
        <v>205</v>
      </c>
      <c r="I40" s="54">
        <v>409</v>
      </c>
    </row>
    <row r="41" spans="1:9" s="102" customFormat="1" ht="40.15" customHeight="1" x14ac:dyDescent="0.2">
      <c r="A41" s="101" t="s">
        <v>90</v>
      </c>
      <c r="B41" s="13">
        <v>1425</v>
      </c>
      <c r="C41" s="13">
        <v>755</v>
      </c>
      <c r="D41" s="13">
        <v>755</v>
      </c>
      <c r="E41" s="13">
        <v>213</v>
      </c>
      <c r="F41" s="13">
        <v>523</v>
      </c>
      <c r="G41" s="13">
        <v>284</v>
      </c>
      <c r="H41" s="13">
        <v>298</v>
      </c>
      <c r="I41" s="13">
        <v>587</v>
      </c>
    </row>
    <row r="42" spans="1:9" s="102" customFormat="1" ht="18" customHeight="1" x14ac:dyDescent="0.2">
      <c r="A42" s="58" t="s">
        <v>29</v>
      </c>
      <c r="B42" s="54">
        <v>334</v>
      </c>
      <c r="C42" s="54">
        <v>158</v>
      </c>
      <c r="D42" s="54">
        <v>179</v>
      </c>
      <c r="E42" s="54">
        <v>55</v>
      </c>
      <c r="F42" s="54">
        <v>113</v>
      </c>
      <c r="G42" s="54">
        <v>59</v>
      </c>
      <c r="H42" s="54">
        <v>81</v>
      </c>
      <c r="I42" s="54">
        <v>139</v>
      </c>
    </row>
    <row r="43" spans="1:9" s="102" customFormat="1" ht="18" customHeight="1" x14ac:dyDescent="0.2">
      <c r="A43" s="58" t="s">
        <v>30</v>
      </c>
      <c r="B43" s="54">
        <v>371</v>
      </c>
      <c r="C43" s="54">
        <v>210</v>
      </c>
      <c r="D43" s="54">
        <v>339</v>
      </c>
      <c r="E43" s="54">
        <v>41</v>
      </c>
      <c r="F43" s="54">
        <v>128</v>
      </c>
      <c r="G43" s="54">
        <v>68</v>
      </c>
      <c r="H43" s="54">
        <v>83</v>
      </c>
      <c r="I43" s="54">
        <v>158</v>
      </c>
    </row>
    <row r="44" spans="1:9" s="102" customFormat="1" ht="18" customHeight="1" x14ac:dyDescent="0.2">
      <c r="A44" s="58" t="s">
        <v>31</v>
      </c>
      <c r="B44" s="54">
        <v>326</v>
      </c>
      <c r="C44" s="54">
        <v>156</v>
      </c>
      <c r="D44" s="54">
        <v>237</v>
      </c>
      <c r="E44" s="54">
        <v>60</v>
      </c>
      <c r="F44" s="54">
        <v>159</v>
      </c>
      <c r="G44" s="54">
        <v>94</v>
      </c>
      <c r="H44" s="54">
        <v>49</v>
      </c>
      <c r="I44" s="54">
        <v>129</v>
      </c>
    </row>
    <row r="45" spans="1:9" s="100" customFormat="1" ht="18" customHeight="1" x14ac:dyDescent="0.2">
      <c r="A45" s="58" t="s">
        <v>43</v>
      </c>
      <c r="B45" s="54">
        <v>394</v>
      </c>
      <c r="C45" s="54">
        <v>231</v>
      </c>
      <c r="D45" s="54">
        <v>0</v>
      </c>
      <c r="E45" s="54">
        <v>57</v>
      </c>
      <c r="F45" s="54">
        <v>123</v>
      </c>
      <c r="G45" s="54">
        <v>63</v>
      </c>
      <c r="H45" s="54">
        <v>85</v>
      </c>
      <c r="I45" s="54">
        <v>161</v>
      </c>
    </row>
    <row r="46" spans="1:9" s="102" customFormat="1" ht="40.15" customHeight="1" x14ac:dyDescent="0.2">
      <c r="A46" s="101" t="s">
        <v>91</v>
      </c>
      <c r="B46" s="13">
        <v>1274</v>
      </c>
      <c r="C46" s="13">
        <v>624</v>
      </c>
      <c r="D46" s="13">
        <v>761</v>
      </c>
      <c r="E46" s="13">
        <v>184</v>
      </c>
      <c r="F46" s="13">
        <v>477</v>
      </c>
      <c r="G46" s="13">
        <v>286</v>
      </c>
      <c r="H46" s="13">
        <v>193</v>
      </c>
      <c r="I46" s="13">
        <v>378</v>
      </c>
    </row>
    <row r="47" spans="1:9" s="102" customFormat="1" ht="18" customHeight="1" x14ac:dyDescent="0.2">
      <c r="A47" s="58" t="s">
        <v>36</v>
      </c>
      <c r="B47" s="54">
        <v>296</v>
      </c>
      <c r="C47" s="54">
        <v>161</v>
      </c>
      <c r="D47" s="54">
        <v>212</v>
      </c>
      <c r="E47" s="54">
        <v>54</v>
      </c>
      <c r="F47" s="54">
        <v>109</v>
      </c>
      <c r="G47" s="54">
        <v>78</v>
      </c>
      <c r="H47" s="54">
        <v>44</v>
      </c>
      <c r="I47" s="54">
        <v>100</v>
      </c>
    </row>
    <row r="48" spans="1:9" s="102" customFormat="1" ht="18" customHeight="1" x14ac:dyDescent="0.2">
      <c r="A48" s="58" t="s">
        <v>23</v>
      </c>
      <c r="B48" s="54">
        <v>124</v>
      </c>
      <c r="C48" s="54">
        <v>40</v>
      </c>
      <c r="D48" s="54">
        <v>86</v>
      </c>
      <c r="E48" s="54">
        <v>11</v>
      </c>
      <c r="F48" s="54">
        <v>43</v>
      </c>
      <c r="G48" s="54">
        <v>24</v>
      </c>
      <c r="H48" s="54">
        <v>22</v>
      </c>
      <c r="I48" s="54">
        <v>46</v>
      </c>
    </row>
    <row r="49" spans="1:9" s="102" customFormat="1" ht="18" customHeight="1" x14ac:dyDescent="0.2">
      <c r="A49" s="58" t="s">
        <v>49</v>
      </c>
      <c r="B49" s="54">
        <v>220</v>
      </c>
      <c r="C49" s="54">
        <v>103</v>
      </c>
      <c r="D49" s="54">
        <v>214</v>
      </c>
      <c r="E49" s="54">
        <v>34</v>
      </c>
      <c r="F49" s="54">
        <v>92</v>
      </c>
      <c r="G49" s="54">
        <v>49</v>
      </c>
      <c r="H49" s="54">
        <v>37</v>
      </c>
      <c r="I49" s="54">
        <v>43</v>
      </c>
    </row>
    <row r="50" spans="1:9" s="102" customFormat="1" ht="18" customHeight="1" x14ac:dyDescent="0.2">
      <c r="A50" s="58" t="s">
        <v>24</v>
      </c>
      <c r="B50" s="54">
        <v>160</v>
      </c>
      <c r="C50" s="54">
        <v>82</v>
      </c>
      <c r="D50" s="54">
        <v>90</v>
      </c>
      <c r="E50" s="54">
        <v>19</v>
      </c>
      <c r="F50" s="54">
        <v>68</v>
      </c>
      <c r="G50" s="54">
        <v>48</v>
      </c>
      <c r="H50" s="54">
        <v>22</v>
      </c>
      <c r="I50" s="54">
        <v>45</v>
      </c>
    </row>
    <row r="51" spans="1:9" s="102" customFormat="1" ht="18" customHeight="1" x14ac:dyDescent="0.2">
      <c r="A51" s="58" t="s">
        <v>13</v>
      </c>
      <c r="B51" s="54">
        <v>250</v>
      </c>
      <c r="C51" s="54">
        <v>109</v>
      </c>
      <c r="D51" s="54">
        <v>159</v>
      </c>
      <c r="E51" s="54">
        <v>30</v>
      </c>
      <c r="F51" s="54">
        <v>103</v>
      </c>
      <c r="G51" s="54">
        <v>57</v>
      </c>
      <c r="H51" s="54">
        <v>38</v>
      </c>
      <c r="I51" s="54">
        <v>80</v>
      </c>
    </row>
    <row r="52" spans="1:9" s="100" customFormat="1" ht="18" customHeight="1" x14ac:dyDescent="0.2">
      <c r="A52" s="58" t="s">
        <v>45</v>
      </c>
      <c r="B52" s="54">
        <v>224</v>
      </c>
      <c r="C52" s="54">
        <v>129</v>
      </c>
      <c r="D52" s="54">
        <v>0</v>
      </c>
      <c r="E52" s="54">
        <v>36</v>
      </c>
      <c r="F52" s="54">
        <v>62</v>
      </c>
      <c r="G52" s="54">
        <v>30</v>
      </c>
      <c r="H52" s="54">
        <v>30</v>
      </c>
      <c r="I52" s="54">
        <v>64</v>
      </c>
    </row>
    <row r="53" spans="1:9" s="102" customFormat="1" ht="40.15" customHeight="1" x14ac:dyDescent="0.2">
      <c r="A53" s="101" t="s">
        <v>92</v>
      </c>
      <c r="B53" s="13">
        <v>792</v>
      </c>
      <c r="C53" s="13">
        <v>401</v>
      </c>
      <c r="D53" s="13">
        <v>417</v>
      </c>
      <c r="E53" s="13">
        <v>76</v>
      </c>
      <c r="F53" s="13">
        <v>251</v>
      </c>
      <c r="G53" s="13">
        <v>143</v>
      </c>
      <c r="H53" s="13">
        <v>128</v>
      </c>
      <c r="I53" s="13">
        <v>256</v>
      </c>
    </row>
    <row r="54" spans="1:9" s="102" customFormat="1" ht="18" customHeight="1" x14ac:dyDescent="0.2">
      <c r="A54" s="58" t="s">
        <v>3</v>
      </c>
      <c r="B54" s="54">
        <v>213</v>
      </c>
      <c r="C54" s="54">
        <v>127</v>
      </c>
      <c r="D54" s="54">
        <v>152</v>
      </c>
      <c r="E54" s="54">
        <v>14</v>
      </c>
      <c r="F54" s="54">
        <v>87</v>
      </c>
      <c r="G54" s="54">
        <v>59</v>
      </c>
      <c r="H54" s="54">
        <v>28</v>
      </c>
      <c r="I54" s="54">
        <v>44</v>
      </c>
    </row>
    <row r="55" spans="1:9" s="102" customFormat="1" ht="18" customHeight="1" x14ac:dyDescent="0.2">
      <c r="A55" s="58" t="s">
        <v>11</v>
      </c>
      <c r="B55" s="54">
        <v>365</v>
      </c>
      <c r="C55" s="54">
        <v>165</v>
      </c>
      <c r="D55" s="54">
        <v>182</v>
      </c>
      <c r="E55" s="54">
        <v>26</v>
      </c>
      <c r="F55" s="54">
        <v>94</v>
      </c>
      <c r="G55" s="54">
        <v>51</v>
      </c>
      <c r="H55" s="54">
        <v>65</v>
      </c>
      <c r="I55" s="54">
        <v>130</v>
      </c>
    </row>
    <row r="56" spans="1:9" s="102" customFormat="1" ht="18" customHeight="1" x14ac:dyDescent="0.2">
      <c r="A56" s="58" t="s">
        <v>15</v>
      </c>
      <c r="B56" s="54">
        <v>214</v>
      </c>
      <c r="C56" s="54">
        <v>109</v>
      </c>
      <c r="D56" s="54">
        <v>83</v>
      </c>
      <c r="E56" s="54">
        <v>36</v>
      </c>
      <c r="F56" s="54">
        <v>70</v>
      </c>
      <c r="G56" s="54">
        <v>33</v>
      </c>
      <c r="H56" s="54">
        <v>35</v>
      </c>
      <c r="I56" s="54">
        <v>82</v>
      </c>
    </row>
    <row r="57" spans="1:9" x14ac:dyDescent="0.25">
      <c r="C57" s="105"/>
      <c r="D57" s="105"/>
      <c r="E57" s="105"/>
      <c r="F57" s="105"/>
      <c r="G57" s="105"/>
      <c r="H57" s="105"/>
      <c r="I57" s="105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70" zoomScaleNormal="100" zoomScaleSheetLayoutView="70" workbookViewId="0">
      <selection activeCell="E1" sqref="E1"/>
    </sheetView>
  </sheetViews>
  <sheetFormatPr defaultColWidth="2.140625" defaultRowHeight="15.75" x14ac:dyDescent="0.25"/>
  <cols>
    <col min="1" max="1" width="25.7109375" style="59" customWidth="1"/>
    <col min="2" max="2" width="13.7109375" style="59" customWidth="1"/>
    <col min="3" max="3" width="21.85546875" style="59" customWidth="1"/>
    <col min="4" max="8" width="13.7109375" style="59" customWidth="1"/>
    <col min="9" max="9" width="19.28515625" style="59" customWidth="1"/>
    <col min="10" max="10" width="18.28515625" style="59" customWidth="1"/>
    <col min="11" max="11" width="14.42578125" style="59" customWidth="1"/>
    <col min="12" max="12" width="14.28515625" style="59" customWidth="1"/>
    <col min="13" max="13" width="15.5703125" style="59" customWidth="1"/>
    <col min="14" max="14" width="20.7109375" style="59" customWidth="1"/>
    <col min="15" max="15" width="13.7109375" style="59" customWidth="1"/>
    <col min="16" max="16384" width="2.140625" style="59"/>
  </cols>
  <sheetData>
    <row r="1" spans="1:15" ht="30" customHeight="1" x14ac:dyDescent="0.25">
      <c r="A1" s="119"/>
      <c r="B1" s="23"/>
      <c r="E1" s="82" t="s">
        <v>252</v>
      </c>
      <c r="F1" s="82"/>
      <c r="G1" s="82"/>
      <c r="H1" s="82"/>
      <c r="I1" s="82"/>
      <c r="J1" s="82"/>
      <c r="K1" s="82"/>
      <c r="L1" s="89"/>
      <c r="M1" s="9"/>
      <c r="N1" s="89"/>
      <c r="O1" s="83"/>
    </row>
    <row r="2" spans="1:15" ht="30" customHeight="1" x14ac:dyDescent="0.25">
      <c r="A2" s="180"/>
      <c r="B2" s="181"/>
      <c r="C2" s="174"/>
      <c r="D2" s="179" t="s">
        <v>220</v>
      </c>
      <c r="E2" s="176"/>
      <c r="F2" s="180"/>
      <c r="G2" s="180"/>
      <c r="H2" s="180"/>
      <c r="I2" s="180"/>
      <c r="J2" s="180"/>
      <c r="K2" s="180"/>
      <c r="L2" s="180"/>
      <c r="M2" s="180"/>
      <c r="N2" s="180"/>
      <c r="O2" s="83"/>
    </row>
    <row r="3" spans="1:15" ht="132.75" customHeight="1" x14ac:dyDescent="0.25">
      <c r="A3" s="178" t="s">
        <v>38</v>
      </c>
      <c r="B3" s="177" t="s">
        <v>47</v>
      </c>
      <c r="C3" s="178" t="s">
        <v>221</v>
      </c>
      <c r="D3" s="49" t="s">
        <v>122</v>
      </c>
      <c r="E3" s="120" t="s">
        <v>131</v>
      </c>
      <c r="F3" s="178" t="s">
        <v>61</v>
      </c>
      <c r="G3" s="178" t="s">
        <v>56</v>
      </c>
      <c r="H3" s="178" t="s">
        <v>124</v>
      </c>
      <c r="I3" s="178" t="s">
        <v>125</v>
      </c>
      <c r="J3" s="178" t="s">
        <v>60</v>
      </c>
      <c r="K3" s="178" t="s">
        <v>64</v>
      </c>
      <c r="L3" s="178" t="s">
        <v>126</v>
      </c>
      <c r="M3" s="178" t="s">
        <v>65</v>
      </c>
      <c r="N3" s="178" t="s">
        <v>128</v>
      </c>
      <c r="O3" s="175" t="s">
        <v>127</v>
      </c>
    </row>
    <row r="4" spans="1:15" ht="40.15" customHeight="1" x14ac:dyDescent="0.25">
      <c r="A4" s="19" t="s">
        <v>1</v>
      </c>
      <c r="B4" s="20">
        <v>7921</v>
      </c>
      <c r="C4" s="20">
        <v>6007</v>
      </c>
      <c r="D4" s="20">
        <v>344</v>
      </c>
      <c r="E4" s="20">
        <v>283</v>
      </c>
      <c r="F4" s="20">
        <v>387</v>
      </c>
      <c r="G4" s="20">
        <v>1571</v>
      </c>
      <c r="H4" s="20">
        <v>306</v>
      </c>
      <c r="I4" s="20">
        <v>355</v>
      </c>
      <c r="J4" s="20">
        <v>2171</v>
      </c>
      <c r="K4" s="20">
        <v>866</v>
      </c>
      <c r="L4" s="20">
        <v>310</v>
      </c>
      <c r="M4" s="20">
        <v>56</v>
      </c>
      <c r="N4" s="20">
        <v>69</v>
      </c>
      <c r="O4" s="20">
        <v>861</v>
      </c>
    </row>
    <row r="5" spans="1:15" s="60" customFormat="1" ht="40.15" customHeight="1" x14ac:dyDescent="0.25">
      <c r="A5" s="14" t="s">
        <v>96</v>
      </c>
      <c r="B5" s="15">
        <v>2925</v>
      </c>
      <c r="C5" s="15">
        <v>2500</v>
      </c>
      <c r="D5" s="15">
        <v>188</v>
      </c>
      <c r="E5" s="15">
        <v>0</v>
      </c>
      <c r="F5" s="15">
        <v>168</v>
      </c>
      <c r="G5" s="15">
        <v>190</v>
      </c>
      <c r="H5" s="15">
        <v>74</v>
      </c>
      <c r="I5" s="15">
        <v>56</v>
      </c>
      <c r="J5" s="15">
        <v>963</v>
      </c>
      <c r="K5" s="15">
        <v>334</v>
      </c>
      <c r="L5" s="15">
        <v>143</v>
      </c>
      <c r="M5" s="15">
        <v>25</v>
      </c>
      <c r="N5" s="15">
        <v>27</v>
      </c>
      <c r="O5" s="15">
        <v>282</v>
      </c>
    </row>
    <row r="6" spans="1:15" s="61" customFormat="1" ht="40.15" customHeight="1" x14ac:dyDescent="0.2">
      <c r="A6" s="10" t="s">
        <v>86</v>
      </c>
      <c r="B6" s="11">
        <v>1492</v>
      </c>
      <c r="C6" s="11">
        <v>1333</v>
      </c>
      <c r="D6" s="11">
        <v>108</v>
      </c>
      <c r="E6" s="11">
        <v>0</v>
      </c>
      <c r="F6" s="11">
        <v>91</v>
      </c>
      <c r="G6" s="11">
        <v>40</v>
      </c>
      <c r="H6" s="11">
        <v>33</v>
      </c>
      <c r="I6" s="11">
        <v>11</v>
      </c>
      <c r="J6" s="11">
        <v>497</v>
      </c>
      <c r="K6" s="11">
        <v>158</v>
      </c>
      <c r="L6" s="11">
        <v>89</v>
      </c>
      <c r="M6" s="11">
        <v>14</v>
      </c>
      <c r="N6" s="11">
        <v>12</v>
      </c>
      <c r="O6" s="11">
        <v>133</v>
      </c>
    </row>
    <row r="7" spans="1:15" s="61" customFormat="1" ht="18" customHeight="1" x14ac:dyDescent="0.2">
      <c r="A7" s="55" t="s">
        <v>46</v>
      </c>
      <c r="B7" s="62">
        <v>1492</v>
      </c>
      <c r="C7" s="62">
        <v>1333</v>
      </c>
      <c r="D7" s="62">
        <v>108</v>
      </c>
      <c r="E7" s="62">
        <v>0</v>
      </c>
      <c r="F7" s="62">
        <v>91</v>
      </c>
      <c r="G7" s="62">
        <v>40</v>
      </c>
      <c r="H7" s="62">
        <v>33</v>
      </c>
      <c r="I7" s="62">
        <v>11</v>
      </c>
      <c r="J7" s="62">
        <v>497</v>
      </c>
      <c r="K7" s="62">
        <v>158</v>
      </c>
      <c r="L7" s="62">
        <v>89</v>
      </c>
      <c r="M7" s="62">
        <v>14</v>
      </c>
      <c r="N7" s="62">
        <v>12</v>
      </c>
      <c r="O7" s="62">
        <v>133</v>
      </c>
    </row>
    <row r="8" spans="1:15" s="61" customFormat="1" ht="40.15" customHeight="1" x14ac:dyDescent="0.2">
      <c r="A8" s="10" t="s">
        <v>93</v>
      </c>
      <c r="B8" s="11">
        <v>758</v>
      </c>
      <c r="C8" s="11">
        <v>638</v>
      </c>
      <c r="D8" s="11">
        <v>43</v>
      </c>
      <c r="E8" s="11">
        <v>0</v>
      </c>
      <c r="F8" s="11">
        <v>28</v>
      </c>
      <c r="G8" s="11">
        <v>89</v>
      </c>
      <c r="H8" s="11">
        <v>34</v>
      </c>
      <c r="I8" s="11">
        <v>27</v>
      </c>
      <c r="J8" s="11">
        <v>253</v>
      </c>
      <c r="K8" s="11">
        <v>96</v>
      </c>
      <c r="L8" s="11">
        <v>26</v>
      </c>
      <c r="M8" s="11">
        <v>7</v>
      </c>
      <c r="N8" s="11">
        <v>7</v>
      </c>
      <c r="O8" s="11">
        <v>80</v>
      </c>
    </row>
    <row r="9" spans="1:15" s="63" customFormat="1" ht="18" customHeight="1" x14ac:dyDescent="0.2">
      <c r="A9" s="55" t="s">
        <v>4</v>
      </c>
      <c r="B9" s="62">
        <v>149</v>
      </c>
      <c r="C9" s="62">
        <v>138</v>
      </c>
      <c r="D9" s="62">
        <v>3</v>
      </c>
      <c r="E9" s="62">
        <v>0</v>
      </c>
      <c r="F9" s="62">
        <v>13</v>
      </c>
      <c r="G9" s="62">
        <v>29</v>
      </c>
      <c r="H9" s="62">
        <v>0</v>
      </c>
      <c r="I9" s="62">
        <v>10</v>
      </c>
      <c r="J9" s="62">
        <v>74</v>
      </c>
      <c r="K9" s="62">
        <v>56</v>
      </c>
      <c r="L9" s="62">
        <v>9</v>
      </c>
      <c r="M9" s="62">
        <v>3</v>
      </c>
      <c r="N9" s="62">
        <v>1</v>
      </c>
      <c r="O9" s="62">
        <v>13</v>
      </c>
    </row>
    <row r="10" spans="1:15" s="63" customFormat="1" ht="18" customHeight="1" x14ac:dyDescent="0.2">
      <c r="A10" s="55" t="s">
        <v>5</v>
      </c>
      <c r="B10" s="62">
        <v>171</v>
      </c>
      <c r="C10" s="62">
        <v>124</v>
      </c>
      <c r="D10" s="62">
        <v>11</v>
      </c>
      <c r="E10" s="62">
        <v>0</v>
      </c>
      <c r="F10" s="62">
        <v>3</v>
      </c>
      <c r="G10" s="62">
        <v>15</v>
      </c>
      <c r="H10" s="62">
        <v>10</v>
      </c>
      <c r="I10" s="62">
        <v>15</v>
      </c>
      <c r="J10" s="62">
        <v>47</v>
      </c>
      <c r="K10" s="62">
        <v>10</v>
      </c>
      <c r="L10" s="62">
        <v>5</v>
      </c>
      <c r="M10" s="62">
        <v>2</v>
      </c>
      <c r="N10" s="62">
        <v>2</v>
      </c>
      <c r="O10" s="62">
        <v>20</v>
      </c>
    </row>
    <row r="11" spans="1:15" s="63" customFormat="1" ht="18" customHeight="1" x14ac:dyDescent="0.2">
      <c r="A11" s="55" t="s">
        <v>7</v>
      </c>
      <c r="B11" s="62">
        <v>114</v>
      </c>
      <c r="C11" s="62">
        <v>96</v>
      </c>
      <c r="D11" s="62">
        <v>5</v>
      </c>
      <c r="E11" s="62">
        <v>0</v>
      </c>
      <c r="F11" s="62">
        <v>4</v>
      </c>
      <c r="G11" s="62">
        <v>9</v>
      </c>
      <c r="H11" s="62">
        <v>9</v>
      </c>
      <c r="I11" s="62">
        <v>0</v>
      </c>
      <c r="J11" s="62">
        <v>34</v>
      </c>
      <c r="K11" s="62">
        <v>16</v>
      </c>
      <c r="L11" s="62">
        <v>3</v>
      </c>
      <c r="M11" s="62">
        <v>1</v>
      </c>
      <c r="N11" s="62">
        <v>1</v>
      </c>
      <c r="O11" s="62">
        <v>9</v>
      </c>
    </row>
    <row r="12" spans="1:15" s="63" customFormat="1" ht="18" customHeight="1" x14ac:dyDescent="0.2">
      <c r="A12" s="55" t="s">
        <v>37</v>
      </c>
      <c r="B12" s="62">
        <v>324</v>
      </c>
      <c r="C12" s="62">
        <v>280</v>
      </c>
      <c r="D12" s="62">
        <v>24</v>
      </c>
      <c r="E12" s="62">
        <v>0</v>
      </c>
      <c r="F12" s="62">
        <v>8</v>
      </c>
      <c r="G12" s="62">
        <v>36</v>
      </c>
      <c r="H12" s="62">
        <v>15</v>
      </c>
      <c r="I12" s="62">
        <v>2</v>
      </c>
      <c r="J12" s="62">
        <v>98</v>
      </c>
      <c r="K12" s="62">
        <v>14</v>
      </c>
      <c r="L12" s="62">
        <v>9</v>
      </c>
      <c r="M12" s="62">
        <v>1</v>
      </c>
      <c r="N12" s="62">
        <v>3</v>
      </c>
      <c r="O12" s="62">
        <v>38</v>
      </c>
    </row>
    <row r="13" spans="1:15" s="61" customFormat="1" ht="40.15" customHeight="1" x14ac:dyDescent="0.2">
      <c r="A13" s="10" t="s">
        <v>94</v>
      </c>
      <c r="B13" s="11">
        <v>675</v>
      </c>
      <c r="C13" s="11">
        <v>529</v>
      </c>
      <c r="D13" s="11">
        <v>37</v>
      </c>
      <c r="E13" s="11">
        <v>0</v>
      </c>
      <c r="F13" s="11">
        <v>49</v>
      </c>
      <c r="G13" s="11">
        <v>61</v>
      </c>
      <c r="H13" s="11">
        <v>7</v>
      </c>
      <c r="I13" s="11">
        <v>18</v>
      </c>
      <c r="J13" s="11">
        <v>213</v>
      </c>
      <c r="K13" s="11">
        <v>80</v>
      </c>
      <c r="L13" s="11">
        <v>28</v>
      </c>
      <c r="M13" s="11">
        <v>4</v>
      </c>
      <c r="N13" s="11">
        <v>8</v>
      </c>
      <c r="O13" s="11">
        <v>69</v>
      </c>
    </row>
    <row r="14" spans="1:15" s="63" customFormat="1" ht="18" customHeight="1" x14ac:dyDescent="0.2">
      <c r="A14" s="55" t="s">
        <v>2</v>
      </c>
      <c r="B14" s="62">
        <v>97</v>
      </c>
      <c r="C14" s="62">
        <v>78</v>
      </c>
      <c r="D14" s="62">
        <v>7</v>
      </c>
      <c r="E14" s="62">
        <v>0</v>
      </c>
      <c r="F14" s="62">
        <v>7</v>
      </c>
      <c r="G14" s="62">
        <v>7</v>
      </c>
      <c r="H14" s="62">
        <v>1</v>
      </c>
      <c r="I14" s="62">
        <v>0</v>
      </c>
      <c r="J14" s="62">
        <v>17</v>
      </c>
      <c r="K14" s="62">
        <v>14</v>
      </c>
      <c r="L14" s="62">
        <v>4</v>
      </c>
      <c r="M14" s="62">
        <v>0</v>
      </c>
      <c r="N14" s="62">
        <v>0</v>
      </c>
      <c r="O14" s="62">
        <v>5</v>
      </c>
    </row>
    <row r="15" spans="1:15" s="63" customFormat="1" ht="18" customHeight="1" x14ac:dyDescent="0.2">
      <c r="A15" s="55" t="s">
        <v>6</v>
      </c>
      <c r="B15" s="62">
        <v>125</v>
      </c>
      <c r="C15" s="62">
        <v>95</v>
      </c>
      <c r="D15" s="62">
        <v>6</v>
      </c>
      <c r="E15" s="62">
        <v>0</v>
      </c>
      <c r="F15" s="62">
        <v>8</v>
      </c>
      <c r="G15" s="62">
        <v>17</v>
      </c>
      <c r="H15" s="62">
        <v>1</v>
      </c>
      <c r="I15" s="62">
        <v>7</v>
      </c>
      <c r="J15" s="62">
        <v>25</v>
      </c>
      <c r="K15" s="62">
        <v>15</v>
      </c>
      <c r="L15" s="62">
        <v>5</v>
      </c>
      <c r="M15" s="62">
        <v>0</v>
      </c>
      <c r="N15" s="62">
        <v>3</v>
      </c>
      <c r="O15" s="62">
        <v>8</v>
      </c>
    </row>
    <row r="16" spans="1:15" s="63" customFormat="1" ht="18" customHeight="1" x14ac:dyDescent="0.2">
      <c r="A16" s="55" t="s">
        <v>8</v>
      </c>
      <c r="B16" s="62">
        <v>174</v>
      </c>
      <c r="C16" s="62">
        <v>142</v>
      </c>
      <c r="D16" s="62">
        <v>12</v>
      </c>
      <c r="E16" s="62">
        <v>0</v>
      </c>
      <c r="F16" s="62">
        <v>13</v>
      </c>
      <c r="G16" s="62">
        <v>20</v>
      </c>
      <c r="H16" s="62">
        <v>3</v>
      </c>
      <c r="I16" s="62">
        <v>0</v>
      </c>
      <c r="J16" s="62">
        <v>53</v>
      </c>
      <c r="K16" s="62">
        <v>28</v>
      </c>
      <c r="L16" s="62">
        <v>4</v>
      </c>
      <c r="M16" s="62">
        <v>2</v>
      </c>
      <c r="N16" s="62">
        <v>2</v>
      </c>
      <c r="O16" s="62">
        <v>23</v>
      </c>
    </row>
    <row r="17" spans="1:15" s="63" customFormat="1" ht="18" customHeight="1" x14ac:dyDescent="0.2">
      <c r="A17" s="55" t="s">
        <v>9</v>
      </c>
      <c r="B17" s="62">
        <v>177</v>
      </c>
      <c r="C17" s="62">
        <v>147</v>
      </c>
      <c r="D17" s="62">
        <v>10</v>
      </c>
      <c r="E17" s="62">
        <v>0</v>
      </c>
      <c r="F17" s="62">
        <v>13</v>
      </c>
      <c r="G17" s="62">
        <v>8</v>
      </c>
      <c r="H17" s="62">
        <v>2</v>
      </c>
      <c r="I17" s="62">
        <v>8</v>
      </c>
      <c r="J17" s="62">
        <v>94</v>
      </c>
      <c r="K17" s="62">
        <v>19</v>
      </c>
      <c r="L17" s="62">
        <v>7</v>
      </c>
      <c r="M17" s="62">
        <v>2</v>
      </c>
      <c r="N17" s="62">
        <v>2</v>
      </c>
      <c r="O17" s="62">
        <v>28</v>
      </c>
    </row>
    <row r="18" spans="1:15" s="63" customFormat="1" ht="18" customHeight="1" x14ac:dyDescent="0.2">
      <c r="A18" s="55" t="s">
        <v>12</v>
      </c>
      <c r="B18" s="62">
        <v>102</v>
      </c>
      <c r="C18" s="62">
        <v>67</v>
      </c>
      <c r="D18" s="62">
        <v>2</v>
      </c>
      <c r="E18" s="62">
        <v>0</v>
      </c>
      <c r="F18" s="62">
        <v>8</v>
      </c>
      <c r="G18" s="62">
        <v>9</v>
      </c>
      <c r="H18" s="62">
        <v>0</v>
      </c>
      <c r="I18" s="62">
        <v>3</v>
      </c>
      <c r="J18" s="62">
        <v>24</v>
      </c>
      <c r="K18" s="62">
        <v>4</v>
      </c>
      <c r="L18" s="62">
        <v>8</v>
      </c>
      <c r="M18" s="62">
        <v>0</v>
      </c>
      <c r="N18" s="62">
        <v>1</v>
      </c>
      <c r="O18" s="62">
        <v>5</v>
      </c>
    </row>
    <row r="19" spans="1:15" s="65" customFormat="1" ht="40.15" customHeight="1" x14ac:dyDescent="0.2">
      <c r="A19" s="14" t="s">
        <v>95</v>
      </c>
      <c r="B19" s="15">
        <v>4996</v>
      </c>
      <c r="C19" s="15">
        <v>3507</v>
      </c>
      <c r="D19" s="15">
        <v>156</v>
      </c>
      <c r="E19" s="15">
        <v>283</v>
      </c>
      <c r="F19" s="15">
        <v>219</v>
      </c>
      <c r="G19" s="15">
        <v>1381</v>
      </c>
      <c r="H19" s="15">
        <v>232</v>
      </c>
      <c r="I19" s="15">
        <v>299</v>
      </c>
      <c r="J19" s="15">
        <v>1208</v>
      </c>
      <c r="K19" s="15">
        <v>532</v>
      </c>
      <c r="L19" s="15">
        <v>167</v>
      </c>
      <c r="M19" s="15">
        <v>31</v>
      </c>
      <c r="N19" s="15">
        <v>42</v>
      </c>
      <c r="O19" s="15">
        <v>579</v>
      </c>
    </row>
    <row r="20" spans="1:15" s="61" customFormat="1" ht="40.15" customHeight="1" x14ac:dyDescent="0.2">
      <c r="A20" s="53" t="s">
        <v>87</v>
      </c>
      <c r="B20" s="11">
        <v>786</v>
      </c>
      <c r="C20" s="11">
        <v>551</v>
      </c>
      <c r="D20" s="11">
        <v>28</v>
      </c>
      <c r="E20" s="11">
        <v>120</v>
      </c>
      <c r="F20" s="11">
        <v>63</v>
      </c>
      <c r="G20" s="11">
        <v>135</v>
      </c>
      <c r="H20" s="11">
        <v>62</v>
      </c>
      <c r="I20" s="11">
        <v>41</v>
      </c>
      <c r="J20" s="11">
        <v>151</v>
      </c>
      <c r="K20" s="11">
        <v>56</v>
      </c>
      <c r="L20" s="11">
        <v>18</v>
      </c>
      <c r="M20" s="11">
        <v>6</v>
      </c>
      <c r="N20" s="11">
        <v>3</v>
      </c>
      <c r="O20" s="11">
        <v>75</v>
      </c>
    </row>
    <row r="21" spans="1:15" s="63" customFormat="1" ht="18" customHeight="1" x14ac:dyDescent="0.2">
      <c r="A21" s="55" t="s">
        <v>32</v>
      </c>
      <c r="B21" s="62">
        <v>184</v>
      </c>
      <c r="C21" s="62">
        <v>126</v>
      </c>
      <c r="D21" s="62">
        <v>10</v>
      </c>
      <c r="E21" s="62">
        <v>0</v>
      </c>
      <c r="F21" s="62">
        <v>33</v>
      </c>
      <c r="G21" s="62">
        <v>31</v>
      </c>
      <c r="H21" s="62">
        <v>15</v>
      </c>
      <c r="I21" s="62">
        <v>29</v>
      </c>
      <c r="J21" s="62">
        <v>36</v>
      </c>
      <c r="K21" s="62">
        <v>19</v>
      </c>
      <c r="L21" s="62">
        <v>7</v>
      </c>
      <c r="M21" s="62">
        <v>2</v>
      </c>
      <c r="N21" s="62">
        <v>1</v>
      </c>
      <c r="O21" s="62">
        <v>14</v>
      </c>
    </row>
    <row r="22" spans="1:15" s="63" customFormat="1" ht="18" customHeight="1" x14ac:dyDescent="0.2">
      <c r="A22" s="55" t="s">
        <v>33</v>
      </c>
      <c r="B22" s="62">
        <v>145</v>
      </c>
      <c r="C22" s="62">
        <v>103</v>
      </c>
      <c r="D22" s="62">
        <v>7</v>
      </c>
      <c r="E22" s="62">
        <v>65</v>
      </c>
      <c r="F22" s="62">
        <v>21</v>
      </c>
      <c r="G22" s="62">
        <v>15</v>
      </c>
      <c r="H22" s="62">
        <v>0</v>
      </c>
      <c r="I22" s="62">
        <v>0</v>
      </c>
      <c r="J22" s="62">
        <v>30</v>
      </c>
      <c r="K22" s="62">
        <v>20</v>
      </c>
      <c r="L22" s="62">
        <v>3</v>
      </c>
      <c r="M22" s="62">
        <v>1</v>
      </c>
      <c r="N22" s="62">
        <v>1</v>
      </c>
      <c r="O22" s="62">
        <v>25</v>
      </c>
    </row>
    <row r="23" spans="1:15" s="63" customFormat="1" ht="18" customHeight="1" x14ac:dyDescent="0.2">
      <c r="A23" s="55" t="s">
        <v>34</v>
      </c>
      <c r="B23" s="62">
        <v>199</v>
      </c>
      <c r="C23" s="62">
        <v>142</v>
      </c>
      <c r="D23" s="62">
        <v>6</v>
      </c>
      <c r="E23" s="62">
        <v>47</v>
      </c>
      <c r="F23" s="62">
        <v>6</v>
      </c>
      <c r="G23" s="62">
        <v>19</v>
      </c>
      <c r="H23" s="62">
        <v>7</v>
      </c>
      <c r="I23" s="62">
        <v>1</v>
      </c>
      <c r="J23" s="62">
        <v>59</v>
      </c>
      <c r="K23" s="62">
        <v>13</v>
      </c>
      <c r="L23" s="62">
        <v>1</v>
      </c>
      <c r="M23" s="62">
        <v>1</v>
      </c>
      <c r="N23" s="62">
        <v>0</v>
      </c>
      <c r="O23" s="62">
        <v>16</v>
      </c>
    </row>
    <row r="24" spans="1:15" s="63" customFormat="1" ht="18" customHeight="1" x14ac:dyDescent="0.2">
      <c r="A24" s="55" t="s">
        <v>10</v>
      </c>
      <c r="B24" s="62">
        <v>127</v>
      </c>
      <c r="C24" s="62">
        <v>95</v>
      </c>
      <c r="D24" s="62">
        <v>2</v>
      </c>
      <c r="E24" s="62">
        <v>0</v>
      </c>
      <c r="F24" s="62">
        <v>0</v>
      </c>
      <c r="G24" s="62">
        <v>44</v>
      </c>
      <c r="H24" s="62">
        <v>40</v>
      </c>
      <c r="I24" s="62">
        <v>1</v>
      </c>
      <c r="J24" s="62">
        <v>6</v>
      </c>
      <c r="K24" s="62">
        <v>3</v>
      </c>
      <c r="L24" s="62">
        <v>3</v>
      </c>
      <c r="M24" s="62">
        <v>1</v>
      </c>
      <c r="N24" s="62">
        <v>0</v>
      </c>
      <c r="O24" s="62">
        <v>11</v>
      </c>
    </row>
    <row r="25" spans="1:15" s="63" customFormat="1" ht="18" customHeight="1" x14ac:dyDescent="0.2">
      <c r="A25" s="55" t="s">
        <v>35</v>
      </c>
      <c r="B25" s="62">
        <v>131</v>
      </c>
      <c r="C25" s="62">
        <v>85</v>
      </c>
      <c r="D25" s="62">
        <v>3</v>
      </c>
      <c r="E25" s="62">
        <v>8</v>
      </c>
      <c r="F25" s="62">
        <v>3</v>
      </c>
      <c r="G25" s="62">
        <v>26</v>
      </c>
      <c r="H25" s="62">
        <v>0</v>
      </c>
      <c r="I25" s="62">
        <v>10</v>
      </c>
      <c r="J25" s="62">
        <v>20</v>
      </c>
      <c r="K25" s="62">
        <v>1</v>
      </c>
      <c r="L25" s="62">
        <v>4</v>
      </c>
      <c r="M25" s="62">
        <v>1</v>
      </c>
      <c r="N25" s="62">
        <v>1</v>
      </c>
      <c r="O25" s="62">
        <v>9</v>
      </c>
    </row>
    <row r="26" spans="1:15" s="63" customFormat="1" ht="40.15" customHeight="1" x14ac:dyDescent="0.2">
      <c r="A26" s="53" t="s">
        <v>88</v>
      </c>
      <c r="B26" s="11">
        <v>739</v>
      </c>
      <c r="C26" s="11">
        <v>461</v>
      </c>
      <c r="D26" s="11">
        <v>15</v>
      </c>
      <c r="E26" s="11">
        <v>0</v>
      </c>
      <c r="F26" s="11">
        <v>36</v>
      </c>
      <c r="G26" s="11">
        <v>291</v>
      </c>
      <c r="H26" s="11">
        <v>32</v>
      </c>
      <c r="I26" s="11">
        <v>15</v>
      </c>
      <c r="J26" s="11">
        <v>125</v>
      </c>
      <c r="K26" s="11">
        <v>141</v>
      </c>
      <c r="L26" s="11">
        <v>23</v>
      </c>
      <c r="M26" s="11">
        <v>4</v>
      </c>
      <c r="N26" s="11">
        <v>7</v>
      </c>
      <c r="O26" s="11">
        <v>151</v>
      </c>
    </row>
    <row r="27" spans="1:15" s="63" customFormat="1" ht="18" customHeight="1" x14ac:dyDescent="0.2">
      <c r="A27" s="55" t="s">
        <v>25</v>
      </c>
      <c r="B27" s="62">
        <v>98</v>
      </c>
      <c r="C27" s="62">
        <v>60</v>
      </c>
      <c r="D27" s="62">
        <v>1</v>
      </c>
      <c r="E27" s="62">
        <v>0</v>
      </c>
      <c r="F27" s="62">
        <v>0</v>
      </c>
      <c r="G27" s="62">
        <v>73</v>
      </c>
      <c r="H27" s="62">
        <v>0</v>
      </c>
      <c r="I27" s="62">
        <v>0</v>
      </c>
      <c r="J27" s="62">
        <v>20</v>
      </c>
      <c r="K27" s="62">
        <v>4</v>
      </c>
      <c r="L27" s="62">
        <v>8</v>
      </c>
      <c r="M27" s="62">
        <v>2</v>
      </c>
      <c r="N27" s="62">
        <v>1</v>
      </c>
      <c r="O27" s="62">
        <v>14</v>
      </c>
    </row>
    <row r="28" spans="1:15" s="63" customFormat="1" ht="18" customHeight="1" x14ac:dyDescent="0.2">
      <c r="A28" s="55" t="s">
        <v>26</v>
      </c>
      <c r="B28" s="62">
        <v>173</v>
      </c>
      <c r="C28" s="62">
        <v>91</v>
      </c>
      <c r="D28" s="62">
        <v>2</v>
      </c>
      <c r="E28" s="62">
        <v>0</v>
      </c>
      <c r="F28" s="62">
        <v>14</v>
      </c>
      <c r="G28" s="62">
        <v>66</v>
      </c>
      <c r="H28" s="62">
        <v>0</v>
      </c>
      <c r="I28" s="62">
        <v>1</v>
      </c>
      <c r="J28" s="62">
        <v>13</v>
      </c>
      <c r="K28" s="62">
        <v>44</v>
      </c>
      <c r="L28" s="62">
        <v>2</v>
      </c>
      <c r="M28" s="62">
        <v>0</v>
      </c>
      <c r="N28" s="62">
        <v>0</v>
      </c>
      <c r="O28" s="62">
        <v>19</v>
      </c>
    </row>
    <row r="29" spans="1:15" s="63" customFormat="1" ht="18" customHeight="1" x14ac:dyDescent="0.2">
      <c r="A29" s="55" t="s">
        <v>27</v>
      </c>
      <c r="B29" s="62">
        <v>121</v>
      </c>
      <c r="C29" s="62">
        <v>66</v>
      </c>
      <c r="D29" s="62">
        <v>2</v>
      </c>
      <c r="E29" s="62">
        <v>0</v>
      </c>
      <c r="F29" s="62">
        <v>1</v>
      </c>
      <c r="G29" s="62">
        <v>41</v>
      </c>
      <c r="H29" s="62">
        <v>22</v>
      </c>
      <c r="I29" s="62">
        <v>1</v>
      </c>
      <c r="J29" s="62">
        <v>12</v>
      </c>
      <c r="K29" s="62">
        <v>13</v>
      </c>
      <c r="L29" s="62">
        <v>3</v>
      </c>
      <c r="M29" s="62">
        <v>0</v>
      </c>
      <c r="N29" s="62">
        <v>0</v>
      </c>
      <c r="O29" s="62">
        <v>74</v>
      </c>
    </row>
    <row r="30" spans="1:15" s="63" customFormat="1" ht="18" customHeight="1" x14ac:dyDescent="0.2">
      <c r="A30" s="55" t="s">
        <v>28</v>
      </c>
      <c r="B30" s="62">
        <v>95</v>
      </c>
      <c r="C30" s="62">
        <v>63</v>
      </c>
      <c r="D30" s="62">
        <v>2</v>
      </c>
      <c r="E30" s="62">
        <v>0</v>
      </c>
      <c r="F30" s="62">
        <v>8</v>
      </c>
      <c r="G30" s="62">
        <v>9</v>
      </c>
      <c r="H30" s="62">
        <v>9</v>
      </c>
      <c r="I30" s="62">
        <v>6</v>
      </c>
      <c r="J30" s="62">
        <v>20</v>
      </c>
      <c r="K30" s="62">
        <v>9</v>
      </c>
      <c r="L30" s="62">
        <v>2</v>
      </c>
      <c r="M30" s="62">
        <v>0</v>
      </c>
      <c r="N30" s="62">
        <v>0</v>
      </c>
      <c r="O30" s="62">
        <v>21</v>
      </c>
    </row>
    <row r="31" spans="1:15" s="63" customFormat="1" ht="18" customHeight="1" x14ac:dyDescent="0.2">
      <c r="A31" s="55" t="s">
        <v>14</v>
      </c>
      <c r="B31" s="62">
        <v>136</v>
      </c>
      <c r="C31" s="62">
        <v>104</v>
      </c>
      <c r="D31" s="62">
        <v>1</v>
      </c>
      <c r="E31" s="62">
        <v>0</v>
      </c>
      <c r="F31" s="62">
        <v>0</v>
      </c>
      <c r="G31" s="62">
        <v>41</v>
      </c>
      <c r="H31" s="62">
        <v>1</v>
      </c>
      <c r="I31" s="62">
        <v>2</v>
      </c>
      <c r="J31" s="62">
        <v>43</v>
      </c>
      <c r="K31" s="62">
        <v>38</v>
      </c>
      <c r="L31" s="62">
        <v>3</v>
      </c>
      <c r="M31" s="62">
        <v>0</v>
      </c>
      <c r="N31" s="62">
        <v>3</v>
      </c>
      <c r="O31" s="62">
        <v>8</v>
      </c>
    </row>
    <row r="32" spans="1:15" s="61" customFormat="1" ht="18" customHeight="1" x14ac:dyDescent="0.2">
      <c r="A32" s="55" t="s">
        <v>42</v>
      </c>
      <c r="B32" s="62">
        <v>116</v>
      </c>
      <c r="C32" s="62">
        <v>77</v>
      </c>
      <c r="D32" s="62">
        <v>7</v>
      </c>
      <c r="E32" s="62">
        <v>0</v>
      </c>
      <c r="F32" s="62">
        <v>13</v>
      </c>
      <c r="G32" s="62">
        <v>61</v>
      </c>
      <c r="H32" s="62">
        <v>0</v>
      </c>
      <c r="I32" s="62">
        <v>5</v>
      </c>
      <c r="J32" s="62">
        <v>17</v>
      </c>
      <c r="K32" s="62">
        <v>33</v>
      </c>
      <c r="L32" s="62">
        <v>5</v>
      </c>
      <c r="M32" s="62">
        <v>2</v>
      </c>
      <c r="N32" s="62">
        <v>3</v>
      </c>
      <c r="O32" s="62">
        <v>15</v>
      </c>
    </row>
    <row r="33" spans="1:15" s="63" customFormat="1" ht="40.15" customHeight="1" x14ac:dyDescent="0.2">
      <c r="A33" s="53" t="s">
        <v>89</v>
      </c>
      <c r="B33" s="11">
        <v>1656</v>
      </c>
      <c r="C33" s="11">
        <v>1213</v>
      </c>
      <c r="D33" s="11">
        <v>51</v>
      </c>
      <c r="E33" s="11">
        <v>75</v>
      </c>
      <c r="F33" s="11">
        <v>67</v>
      </c>
      <c r="G33" s="11">
        <v>393</v>
      </c>
      <c r="H33" s="11">
        <v>62</v>
      </c>
      <c r="I33" s="11">
        <v>113</v>
      </c>
      <c r="J33" s="11">
        <v>440</v>
      </c>
      <c r="K33" s="11">
        <v>223</v>
      </c>
      <c r="L33" s="11">
        <v>69</v>
      </c>
      <c r="M33" s="11">
        <v>7</v>
      </c>
      <c r="N33" s="11">
        <v>13</v>
      </c>
      <c r="O33" s="11">
        <v>193</v>
      </c>
    </row>
    <row r="34" spans="1:15" s="63" customFormat="1" ht="18" customHeight="1" x14ac:dyDescent="0.2">
      <c r="A34" s="55" t="s">
        <v>16</v>
      </c>
      <c r="B34" s="62">
        <v>64</v>
      </c>
      <c r="C34" s="62">
        <v>40</v>
      </c>
      <c r="D34" s="62">
        <v>1</v>
      </c>
      <c r="E34" s="62">
        <v>0</v>
      </c>
      <c r="F34" s="62">
        <v>11</v>
      </c>
      <c r="G34" s="62">
        <v>36</v>
      </c>
      <c r="H34" s="62">
        <v>0</v>
      </c>
      <c r="I34" s="62">
        <v>0</v>
      </c>
      <c r="J34" s="62">
        <v>10</v>
      </c>
      <c r="K34" s="62">
        <v>4</v>
      </c>
      <c r="L34" s="62">
        <v>2</v>
      </c>
      <c r="M34" s="62">
        <v>0</v>
      </c>
      <c r="N34" s="62">
        <v>0</v>
      </c>
      <c r="O34" s="62">
        <v>5</v>
      </c>
    </row>
    <row r="35" spans="1:15" s="63" customFormat="1" ht="18" customHeight="1" x14ac:dyDescent="0.2">
      <c r="A35" s="55" t="s">
        <v>17</v>
      </c>
      <c r="B35" s="62">
        <v>145</v>
      </c>
      <c r="C35" s="62">
        <v>121</v>
      </c>
      <c r="D35" s="62">
        <v>5</v>
      </c>
      <c r="E35" s="62">
        <v>0</v>
      </c>
      <c r="F35" s="62">
        <v>6</v>
      </c>
      <c r="G35" s="62">
        <v>58</v>
      </c>
      <c r="H35" s="62">
        <v>15</v>
      </c>
      <c r="I35" s="62">
        <v>4</v>
      </c>
      <c r="J35" s="62">
        <v>20</v>
      </c>
      <c r="K35" s="62">
        <v>20</v>
      </c>
      <c r="L35" s="62">
        <v>6</v>
      </c>
      <c r="M35" s="62">
        <v>0</v>
      </c>
      <c r="N35" s="62">
        <v>1</v>
      </c>
      <c r="O35" s="62">
        <v>15</v>
      </c>
    </row>
    <row r="36" spans="1:15" s="63" customFormat="1" ht="18" customHeight="1" x14ac:dyDescent="0.2">
      <c r="A36" s="55" t="s">
        <v>18</v>
      </c>
      <c r="B36" s="62">
        <v>120</v>
      </c>
      <c r="C36" s="62">
        <v>68</v>
      </c>
      <c r="D36" s="62">
        <v>2</v>
      </c>
      <c r="E36" s="62">
        <v>61</v>
      </c>
      <c r="F36" s="62">
        <v>1</v>
      </c>
      <c r="G36" s="62">
        <v>37</v>
      </c>
      <c r="H36" s="62">
        <v>3</v>
      </c>
      <c r="I36" s="62">
        <v>1</v>
      </c>
      <c r="J36" s="62">
        <v>7</v>
      </c>
      <c r="K36" s="62">
        <v>25</v>
      </c>
      <c r="L36" s="62">
        <v>2</v>
      </c>
      <c r="M36" s="62">
        <v>0</v>
      </c>
      <c r="N36" s="62">
        <v>0</v>
      </c>
      <c r="O36" s="62">
        <v>8</v>
      </c>
    </row>
    <row r="37" spans="1:15" s="63" customFormat="1" ht="18" customHeight="1" x14ac:dyDescent="0.2">
      <c r="A37" s="55" t="s">
        <v>19</v>
      </c>
      <c r="B37" s="62">
        <v>120</v>
      </c>
      <c r="C37" s="62">
        <v>67</v>
      </c>
      <c r="D37" s="62">
        <v>4</v>
      </c>
      <c r="E37" s="62">
        <v>0</v>
      </c>
      <c r="F37" s="62">
        <v>3</v>
      </c>
      <c r="G37" s="62">
        <v>47</v>
      </c>
      <c r="H37" s="62">
        <v>0</v>
      </c>
      <c r="I37" s="62">
        <v>1</v>
      </c>
      <c r="J37" s="62">
        <v>36</v>
      </c>
      <c r="K37" s="62">
        <v>10</v>
      </c>
      <c r="L37" s="62">
        <v>10</v>
      </c>
      <c r="M37" s="62">
        <v>1</v>
      </c>
      <c r="N37" s="62">
        <v>0</v>
      </c>
      <c r="O37" s="62">
        <v>12</v>
      </c>
    </row>
    <row r="38" spans="1:15" s="63" customFormat="1" ht="18" customHeight="1" x14ac:dyDescent="0.2">
      <c r="A38" s="55" t="s">
        <v>20</v>
      </c>
      <c r="B38" s="62">
        <v>465</v>
      </c>
      <c r="C38" s="62">
        <v>373</v>
      </c>
      <c r="D38" s="62">
        <v>12</v>
      </c>
      <c r="E38" s="62">
        <v>0</v>
      </c>
      <c r="F38" s="62">
        <v>22</v>
      </c>
      <c r="G38" s="62">
        <v>85</v>
      </c>
      <c r="H38" s="62">
        <v>20</v>
      </c>
      <c r="I38" s="62">
        <v>33</v>
      </c>
      <c r="J38" s="62">
        <v>111</v>
      </c>
      <c r="K38" s="62">
        <v>62</v>
      </c>
      <c r="L38" s="62">
        <v>18</v>
      </c>
      <c r="M38" s="62">
        <v>2</v>
      </c>
      <c r="N38" s="62">
        <v>3</v>
      </c>
      <c r="O38" s="62">
        <v>55</v>
      </c>
    </row>
    <row r="39" spans="1:15" s="63" customFormat="1" ht="18" customHeight="1" x14ac:dyDescent="0.2">
      <c r="A39" s="55" t="s">
        <v>21</v>
      </c>
      <c r="B39" s="62">
        <v>168</v>
      </c>
      <c r="C39" s="62">
        <v>94</v>
      </c>
      <c r="D39" s="62">
        <v>6</v>
      </c>
      <c r="E39" s="62">
        <v>0</v>
      </c>
      <c r="F39" s="62">
        <v>6</v>
      </c>
      <c r="G39" s="62">
        <v>28</v>
      </c>
      <c r="H39" s="62">
        <v>0</v>
      </c>
      <c r="I39" s="62">
        <v>4</v>
      </c>
      <c r="J39" s="62">
        <v>19</v>
      </c>
      <c r="K39" s="62">
        <v>20</v>
      </c>
      <c r="L39" s="62">
        <v>5</v>
      </c>
      <c r="M39" s="62">
        <v>1</v>
      </c>
      <c r="N39" s="62">
        <v>1</v>
      </c>
      <c r="O39" s="62">
        <v>44</v>
      </c>
    </row>
    <row r="40" spans="1:15" s="63" customFormat="1" ht="18" customHeight="1" x14ac:dyDescent="0.2">
      <c r="A40" s="55" t="s">
        <v>22</v>
      </c>
      <c r="B40" s="62">
        <v>74</v>
      </c>
      <c r="C40" s="62">
        <v>48</v>
      </c>
      <c r="D40" s="62">
        <v>2</v>
      </c>
      <c r="E40" s="62">
        <v>14</v>
      </c>
      <c r="F40" s="62">
        <v>2</v>
      </c>
      <c r="G40" s="62">
        <v>42</v>
      </c>
      <c r="H40" s="62">
        <v>0</v>
      </c>
      <c r="I40" s="62">
        <v>8</v>
      </c>
      <c r="J40" s="62">
        <v>8</v>
      </c>
      <c r="K40" s="62">
        <v>11</v>
      </c>
      <c r="L40" s="62">
        <v>5</v>
      </c>
      <c r="M40" s="62">
        <v>2</v>
      </c>
      <c r="N40" s="62">
        <v>0</v>
      </c>
      <c r="O40" s="62">
        <v>5</v>
      </c>
    </row>
    <row r="41" spans="1:15" s="61" customFormat="1" ht="18" customHeight="1" x14ac:dyDescent="0.2">
      <c r="A41" s="55" t="s">
        <v>44</v>
      </c>
      <c r="B41" s="62">
        <v>500</v>
      </c>
      <c r="C41" s="62">
        <v>402</v>
      </c>
      <c r="D41" s="62">
        <v>19</v>
      </c>
      <c r="E41" s="62">
        <v>0</v>
      </c>
      <c r="F41" s="62">
        <v>16</v>
      </c>
      <c r="G41" s="62">
        <v>60</v>
      </c>
      <c r="H41" s="62">
        <v>24</v>
      </c>
      <c r="I41" s="62">
        <v>62</v>
      </c>
      <c r="J41" s="62">
        <v>229</v>
      </c>
      <c r="K41" s="62">
        <v>71</v>
      </c>
      <c r="L41" s="62">
        <v>21</v>
      </c>
      <c r="M41" s="62">
        <v>1</v>
      </c>
      <c r="N41" s="62">
        <v>8</v>
      </c>
      <c r="O41" s="62">
        <v>49</v>
      </c>
    </row>
    <row r="42" spans="1:15" s="63" customFormat="1" ht="40.15" customHeight="1" x14ac:dyDescent="0.2">
      <c r="A42" s="53" t="s">
        <v>90</v>
      </c>
      <c r="B42" s="11">
        <v>720</v>
      </c>
      <c r="C42" s="11">
        <v>516</v>
      </c>
      <c r="D42" s="11">
        <v>26</v>
      </c>
      <c r="E42" s="11">
        <v>88</v>
      </c>
      <c r="F42" s="11">
        <v>34</v>
      </c>
      <c r="G42" s="11">
        <v>276</v>
      </c>
      <c r="H42" s="11">
        <v>55</v>
      </c>
      <c r="I42" s="11">
        <v>52</v>
      </c>
      <c r="J42" s="11">
        <v>152</v>
      </c>
      <c r="K42" s="11">
        <v>47</v>
      </c>
      <c r="L42" s="11">
        <v>23</v>
      </c>
      <c r="M42" s="11">
        <v>6</v>
      </c>
      <c r="N42" s="11">
        <v>7</v>
      </c>
      <c r="O42" s="11">
        <v>52</v>
      </c>
    </row>
    <row r="43" spans="1:15" s="63" customFormat="1" ht="18" customHeight="1" x14ac:dyDescent="0.2">
      <c r="A43" s="55" t="s">
        <v>29</v>
      </c>
      <c r="B43" s="62">
        <v>114</v>
      </c>
      <c r="C43" s="62">
        <v>79</v>
      </c>
      <c r="D43" s="62">
        <v>0</v>
      </c>
      <c r="E43" s="62">
        <v>0</v>
      </c>
      <c r="F43" s="62">
        <v>14</v>
      </c>
      <c r="G43" s="62">
        <v>90</v>
      </c>
      <c r="H43" s="62">
        <v>38</v>
      </c>
      <c r="I43" s="62">
        <v>14</v>
      </c>
      <c r="J43" s="62">
        <v>30</v>
      </c>
      <c r="K43" s="62">
        <v>11</v>
      </c>
      <c r="L43" s="62">
        <v>9</v>
      </c>
      <c r="M43" s="62">
        <v>1</v>
      </c>
      <c r="N43" s="62">
        <v>1</v>
      </c>
      <c r="O43" s="62">
        <v>12</v>
      </c>
    </row>
    <row r="44" spans="1:15" s="63" customFormat="1" ht="18" customHeight="1" x14ac:dyDescent="0.2">
      <c r="A44" s="55" t="s">
        <v>30</v>
      </c>
      <c r="B44" s="62">
        <v>213</v>
      </c>
      <c r="C44" s="62">
        <v>125</v>
      </c>
      <c r="D44" s="62">
        <v>9</v>
      </c>
      <c r="E44" s="62">
        <v>36</v>
      </c>
      <c r="F44" s="62">
        <v>8</v>
      </c>
      <c r="G44" s="62">
        <v>70</v>
      </c>
      <c r="H44" s="62">
        <v>14</v>
      </c>
      <c r="I44" s="62">
        <v>6</v>
      </c>
      <c r="J44" s="62">
        <v>16</v>
      </c>
      <c r="K44" s="62">
        <v>21</v>
      </c>
      <c r="L44" s="62">
        <v>7</v>
      </c>
      <c r="M44" s="62">
        <v>2</v>
      </c>
      <c r="N44" s="62">
        <v>2</v>
      </c>
      <c r="O44" s="62">
        <v>11</v>
      </c>
    </row>
    <row r="45" spans="1:15" s="63" customFormat="1" ht="18" customHeight="1" x14ac:dyDescent="0.2">
      <c r="A45" s="55" t="s">
        <v>31</v>
      </c>
      <c r="B45" s="62">
        <v>197</v>
      </c>
      <c r="C45" s="62">
        <v>142</v>
      </c>
      <c r="D45" s="62">
        <v>7</v>
      </c>
      <c r="E45" s="62">
        <v>0</v>
      </c>
      <c r="F45" s="62">
        <v>2</v>
      </c>
      <c r="G45" s="62">
        <v>76</v>
      </c>
      <c r="H45" s="62">
        <v>0</v>
      </c>
      <c r="I45" s="62">
        <v>8</v>
      </c>
      <c r="J45" s="62">
        <v>26</v>
      </c>
      <c r="K45" s="62">
        <v>5</v>
      </c>
      <c r="L45" s="62">
        <v>0</v>
      </c>
      <c r="M45" s="62">
        <v>0</v>
      </c>
      <c r="N45" s="62">
        <v>1</v>
      </c>
      <c r="O45" s="62">
        <v>11</v>
      </c>
    </row>
    <row r="46" spans="1:15" s="61" customFormat="1" ht="18" customHeight="1" x14ac:dyDescent="0.2">
      <c r="A46" s="55" t="s">
        <v>43</v>
      </c>
      <c r="B46" s="62">
        <v>196</v>
      </c>
      <c r="C46" s="62">
        <v>170</v>
      </c>
      <c r="D46" s="62">
        <v>10</v>
      </c>
      <c r="E46" s="62">
        <v>52</v>
      </c>
      <c r="F46" s="62">
        <v>10</v>
      </c>
      <c r="G46" s="62">
        <v>40</v>
      </c>
      <c r="H46" s="62">
        <v>3</v>
      </c>
      <c r="I46" s="62">
        <v>24</v>
      </c>
      <c r="J46" s="62">
        <v>80</v>
      </c>
      <c r="K46" s="62">
        <v>10</v>
      </c>
      <c r="L46" s="62">
        <v>7</v>
      </c>
      <c r="M46" s="62">
        <v>3</v>
      </c>
      <c r="N46" s="62">
        <v>3</v>
      </c>
      <c r="O46" s="62">
        <v>18</v>
      </c>
    </row>
    <row r="47" spans="1:15" s="63" customFormat="1" ht="40.15" customHeight="1" x14ac:dyDescent="0.2">
      <c r="A47" s="53" t="s">
        <v>91</v>
      </c>
      <c r="B47" s="11">
        <v>802</v>
      </c>
      <c r="C47" s="11">
        <v>513</v>
      </c>
      <c r="D47" s="11">
        <v>24</v>
      </c>
      <c r="E47" s="11">
        <v>0</v>
      </c>
      <c r="F47" s="11">
        <v>5</v>
      </c>
      <c r="G47" s="11">
        <v>161</v>
      </c>
      <c r="H47" s="11">
        <v>21</v>
      </c>
      <c r="I47" s="11">
        <v>17</v>
      </c>
      <c r="J47" s="11">
        <v>122</v>
      </c>
      <c r="K47" s="11">
        <v>30</v>
      </c>
      <c r="L47" s="11">
        <v>16</v>
      </c>
      <c r="M47" s="11">
        <v>7</v>
      </c>
      <c r="N47" s="11">
        <v>11</v>
      </c>
      <c r="O47" s="11">
        <v>82</v>
      </c>
    </row>
    <row r="48" spans="1:15" s="63" customFormat="1" ht="18" customHeight="1" x14ac:dyDescent="0.2">
      <c r="A48" s="55" t="s">
        <v>36</v>
      </c>
      <c r="B48" s="62">
        <v>170</v>
      </c>
      <c r="C48" s="62">
        <v>123</v>
      </c>
      <c r="D48" s="62">
        <v>10</v>
      </c>
      <c r="E48" s="62">
        <v>0</v>
      </c>
      <c r="F48" s="62">
        <v>4</v>
      </c>
      <c r="G48" s="62">
        <v>72</v>
      </c>
      <c r="H48" s="62">
        <v>2</v>
      </c>
      <c r="I48" s="62">
        <v>0</v>
      </c>
      <c r="J48" s="62">
        <v>3</v>
      </c>
      <c r="K48" s="62">
        <v>1</v>
      </c>
      <c r="L48" s="62">
        <v>4</v>
      </c>
      <c r="M48" s="62">
        <v>3</v>
      </c>
      <c r="N48" s="62">
        <v>5</v>
      </c>
      <c r="O48" s="62">
        <v>32</v>
      </c>
    </row>
    <row r="49" spans="1:15" s="63" customFormat="1" ht="18" customHeight="1" x14ac:dyDescent="0.2">
      <c r="A49" s="55" t="s">
        <v>23</v>
      </c>
      <c r="B49" s="62">
        <v>62</v>
      </c>
      <c r="C49" s="62">
        <v>45</v>
      </c>
      <c r="D49" s="62">
        <v>3</v>
      </c>
      <c r="E49" s="62">
        <v>0</v>
      </c>
      <c r="F49" s="62">
        <v>0</v>
      </c>
      <c r="G49" s="62">
        <v>9</v>
      </c>
      <c r="H49" s="62">
        <v>13</v>
      </c>
      <c r="I49" s="62">
        <v>3</v>
      </c>
      <c r="J49" s="62">
        <v>23</v>
      </c>
      <c r="K49" s="62">
        <v>0</v>
      </c>
      <c r="L49" s="62">
        <v>1</v>
      </c>
      <c r="M49" s="62">
        <v>0</v>
      </c>
      <c r="N49" s="62">
        <v>2</v>
      </c>
      <c r="O49" s="62">
        <v>11</v>
      </c>
    </row>
    <row r="50" spans="1:15" s="63" customFormat="1" ht="18" customHeight="1" x14ac:dyDescent="0.2">
      <c r="A50" s="55" t="s">
        <v>49</v>
      </c>
      <c r="B50" s="62">
        <v>160</v>
      </c>
      <c r="C50" s="62">
        <v>92</v>
      </c>
      <c r="D50" s="62">
        <v>1</v>
      </c>
      <c r="E50" s="62">
        <v>0</v>
      </c>
      <c r="F50" s="62">
        <v>0</v>
      </c>
      <c r="G50" s="62">
        <v>16</v>
      </c>
      <c r="H50" s="62">
        <v>5</v>
      </c>
      <c r="I50" s="62">
        <v>2</v>
      </c>
      <c r="J50" s="62">
        <v>18</v>
      </c>
      <c r="K50" s="62">
        <v>8</v>
      </c>
      <c r="L50" s="62">
        <v>1</v>
      </c>
      <c r="M50" s="62">
        <v>0</v>
      </c>
      <c r="N50" s="62">
        <v>1</v>
      </c>
      <c r="O50" s="62">
        <v>9</v>
      </c>
    </row>
    <row r="51" spans="1:15" s="63" customFormat="1" ht="18" customHeight="1" x14ac:dyDescent="0.2">
      <c r="A51" s="55" t="s">
        <v>24</v>
      </c>
      <c r="B51" s="62">
        <v>92</v>
      </c>
      <c r="C51" s="62">
        <v>75</v>
      </c>
      <c r="D51" s="62">
        <v>6</v>
      </c>
      <c r="E51" s="62">
        <v>0</v>
      </c>
      <c r="F51" s="62">
        <v>0</v>
      </c>
      <c r="G51" s="62">
        <v>29</v>
      </c>
      <c r="H51" s="62">
        <v>1</v>
      </c>
      <c r="I51" s="62">
        <v>5</v>
      </c>
      <c r="J51" s="62">
        <v>19</v>
      </c>
      <c r="K51" s="62">
        <v>2</v>
      </c>
      <c r="L51" s="62">
        <v>2</v>
      </c>
      <c r="M51" s="62">
        <v>2</v>
      </c>
      <c r="N51" s="62">
        <v>1</v>
      </c>
      <c r="O51" s="62">
        <v>7</v>
      </c>
    </row>
    <row r="52" spans="1:15" s="63" customFormat="1" ht="18" customHeight="1" x14ac:dyDescent="0.2">
      <c r="A52" s="55" t="s">
        <v>13</v>
      </c>
      <c r="B52" s="62">
        <v>151</v>
      </c>
      <c r="C52" s="62">
        <v>66</v>
      </c>
      <c r="D52" s="62">
        <v>2</v>
      </c>
      <c r="E52" s="62">
        <v>0</v>
      </c>
      <c r="F52" s="62">
        <v>1</v>
      </c>
      <c r="G52" s="62">
        <v>20</v>
      </c>
      <c r="H52" s="62">
        <v>0</v>
      </c>
      <c r="I52" s="62">
        <v>4</v>
      </c>
      <c r="J52" s="62">
        <v>41</v>
      </c>
      <c r="K52" s="62">
        <v>13</v>
      </c>
      <c r="L52" s="62">
        <v>4</v>
      </c>
      <c r="M52" s="62">
        <v>1</v>
      </c>
      <c r="N52" s="62">
        <v>1</v>
      </c>
      <c r="O52" s="62">
        <v>14</v>
      </c>
    </row>
    <row r="53" spans="1:15" s="61" customFormat="1" ht="18" customHeight="1" x14ac:dyDescent="0.2">
      <c r="A53" s="55" t="s">
        <v>45</v>
      </c>
      <c r="B53" s="62">
        <v>167</v>
      </c>
      <c r="C53" s="62">
        <v>112</v>
      </c>
      <c r="D53" s="62">
        <v>2</v>
      </c>
      <c r="E53" s="62">
        <v>0</v>
      </c>
      <c r="F53" s="62">
        <v>0</v>
      </c>
      <c r="G53" s="62">
        <v>15</v>
      </c>
      <c r="H53" s="62">
        <v>0</v>
      </c>
      <c r="I53" s="62">
        <v>3</v>
      </c>
      <c r="J53" s="62">
        <v>18</v>
      </c>
      <c r="K53" s="62">
        <v>6</v>
      </c>
      <c r="L53" s="62">
        <v>4</v>
      </c>
      <c r="M53" s="62">
        <v>1</v>
      </c>
      <c r="N53" s="62">
        <v>1</v>
      </c>
      <c r="O53" s="62">
        <v>9</v>
      </c>
    </row>
    <row r="54" spans="1:15" s="63" customFormat="1" ht="40.15" customHeight="1" x14ac:dyDescent="0.2">
      <c r="A54" s="53" t="s">
        <v>92</v>
      </c>
      <c r="B54" s="11">
        <v>293</v>
      </c>
      <c r="C54" s="11">
        <v>253</v>
      </c>
      <c r="D54" s="11">
        <v>12</v>
      </c>
      <c r="E54" s="11">
        <v>0</v>
      </c>
      <c r="F54" s="11">
        <v>14</v>
      </c>
      <c r="G54" s="11">
        <v>125</v>
      </c>
      <c r="H54" s="11">
        <v>0</v>
      </c>
      <c r="I54" s="11">
        <v>61</v>
      </c>
      <c r="J54" s="11">
        <v>218</v>
      </c>
      <c r="K54" s="11">
        <v>35</v>
      </c>
      <c r="L54" s="11">
        <v>18</v>
      </c>
      <c r="M54" s="11">
        <v>1</v>
      </c>
      <c r="N54" s="11">
        <v>1</v>
      </c>
      <c r="O54" s="11">
        <v>26</v>
      </c>
    </row>
    <row r="55" spans="1:15" s="63" customFormat="1" ht="18" customHeight="1" x14ac:dyDescent="0.2">
      <c r="A55" s="55" t="s">
        <v>3</v>
      </c>
      <c r="B55" s="62">
        <v>80</v>
      </c>
      <c r="C55" s="62">
        <v>68</v>
      </c>
      <c r="D55" s="62">
        <v>5</v>
      </c>
      <c r="E55" s="62">
        <v>0</v>
      </c>
      <c r="F55" s="62">
        <v>3</v>
      </c>
      <c r="G55" s="62">
        <v>68</v>
      </c>
      <c r="H55" s="62">
        <v>0</v>
      </c>
      <c r="I55" s="62">
        <v>8</v>
      </c>
      <c r="J55" s="62">
        <v>37</v>
      </c>
      <c r="K55" s="62">
        <v>5</v>
      </c>
      <c r="L55" s="62">
        <v>5</v>
      </c>
      <c r="M55" s="62">
        <v>0</v>
      </c>
      <c r="N55" s="62">
        <v>1</v>
      </c>
      <c r="O55" s="62">
        <v>6</v>
      </c>
    </row>
    <row r="56" spans="1:15" s="63" customFormat="1" ht="18" customHeight="1" x14ac:dyDescent="0.2">
      <c r="A56" s="58" t="s">
        <v>11</v>
      </c>
      <c r="B56" s="62">
        <v>95</v>
      </c>
      <c r="C56" s="62">
        <v>84</v>
      </c>
      <c r="D56" s="62">
        <v>3</v>
      </c>
      <c r="E56" s="62">
        <v>0</v>
      </c>
      <c r="F56" s="62">
        <v>2</v>
      </c>
      <c r="G56" s="62">
        <v>29</v>
      </c>
      <c r="H56" s="62">
        <v>0</v>
      </c>
      <c r="I56" s="62">
        <v>52</v>
      </c>
      <c r="J56" s="62">
        <v>143</v>
      </c>
      <c r="K56" s="62">
        <v>27</v>
      </c>
      <c r="L56" s="62">
        <v>5</v>
      </c>
      <c r="M56" s="62">
        <v>1</v>
      </c>
      <c r="N56" s="62">
        <v>0</v>
      </c>
      <c r="O56" s="62">
        <v>11</v>
      </c>
    </row>
    <row r="57" spans="1:15" s="63" customFormat="1" ht="18" customHeight="1" x14ac:dyDescent="0.2">
      <c r="A57" s="55" t="s">
        <v>15</v>
      </c>
      <c r="B57" s="62">
        <v>118</v>
      </c>
      <c r="C57" s="62">
        <v>101</v>
      </c>
      <c r="D57" s="62">
        <v>4</v>
      </c>
      <c r="E57" s="62">
        <v>0</v>
      </c>
      <c r="F57" s="62">
        <v>9</v>
      </c>
      <c r="G57" s="62">
        <v>28</v>
      </c>
      <c r="H57" s="62">
        <v>0</v>
      </c>
      <c r="I57" s="62">
        <v>1</v>
      </c>
      <c r="J57" s="62">
        <v>38</v>
      </c>
      <c r="K57" s="62">
        <v>3</v>
      </c>
      <c r="L57" s="62">
        <v>8</v>
      </c>
      <c r="M57" s="62">
        <v>0</v>
      </c>
      <c r="N57" s="62">
        <v>0</v>
      </c>
      <c r="O57" s="62">
        <v>9</v>
      </c>
    </row>
    <row r="58" spans="1:15" x14ac:dyDescent="0.2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85" zoomScaleNormal="75" zoomScaleSheetLayoutView="85" workbookViewId="0">
      <selection activeCell="E1" sqref="E1"/>
    </sheetView>
  </sheetViews>
  <sheetFormatPr defaultColWidth="2.140625" defaultRowHeight="15.75" x14ac:dyDescent="0.25"/>
  <cols>
    <col min="1" max="1" width="25.7109375" style="48" customWidth="1"/>
    <col min="2" max="2" width="14.7109375" style="48" customWidth="1"/>
    <col min="3" max="3" width="15.42578125" style="48" customWidth="1"/>
    <col min="4" max="10" width="14.7109375" style="48" customWidth="1"/>
    <col min="11" max="11" width="15.7109375" style="86" customWidth="1"/>
    <col min="12" max="16384" width="2.140625" style="48"/>
  </cols>
  <sheetData>
    <row r="1" spans="1:11" ht="30" customHeight="1" x14ac:dyDescent="0.25">
      <c r="A1" s="85"/>
      <c r="D1" s="9"/>
      <c r="E1" s="9" t="s">
        <v>253</v>
      </c>
      <c r="F1" s="85"/>
      <c r="G1" s="9"/>
      <c r="H1" s="9"/>
      <c r="I1" s="85"/>
      <c r="J1" s="9"/>
    </row>
    <row r="2" spans="1:11" ht="121.5" customHeight="1" x14ac:dyDescent="0.25">
      <c r="A2" s="49" t="s">
        <v>38</v>
      </c>
      <c r="B2" s="50" t="s">
        <v>140</v>
      </c>
      <c r="C2" s="50" t="s">
        <v>132</v>
      </c>
      <c r="D2" s="50" t="s">
        <v>39</v>
      </c>
      <c r="E2" s="50" t="s">
        <v>116</v>
      </c>
      <c r="F2" s="50" t="s">
        <v>129</v>
      </c>
      <c r="G2" s="50" t="s">
        <v>137</v>
      </c>
      <c r="H2" s="50" t="s">
        <v>222</v>
      </c>
      <c r="I2" s="50" t="s">
        <v>63</v>
      </c>
      <c r="J2" s="50" t="s">
        <v>138</v>
      </c>
      <c r="K2" s="93" t="s">
        <v>139</v>
      </c>
    </row>
    <row r="3" spans="1:11" s="85" customFormat="1" ht="40.15" customHeight="1" x14ac:dyDescent="0.25">
      <c r="A3" s="10" t="s">
        <v>1</v>
      </c>
      <c r="B3" s="11">
        <v>7921</v>
      </c>
      <c r="C3" s="87">
        <v>6.1878461670663784E-2</v>
      </c>
      <c r="D3" s="11">
        <v>4129</v>
      </c>
      <c r="E3" s="11">
        <v>6978</v>
      </c>
      <c r="F3" s="11">
        <v>943</v>
      </c>
      <c r="G3" s="11">
        <v>387</v>
      </c>
      <c r="H3" s="11">
        <v>3536</v>
      </c>
      <c r="I3" s="11">
        <v>517</v>
      </c>
      <c r="J3" s="11">
        <v>2263</v>
      </c>
      <c r="K3" s="11">
        <v>1470</v>
      </c>
    </row>
    <row r="4" spans="1:11" s="84" customFormat="1" ht="40.15" customHeight="1" x14ac:dyDescent="0.25">
      <c r="A4" s="14" t="s">
        <v>96</v>
      </c>
      <c r="B4" s="15">
        <v>2925</v>
      </c>
      <c r="C4" s="87">
        <v>6.2474636365578075E-2</v>
      </c>
      <c r="D4" s="15">
        <v>1622</v>
      </c>
      <c r="E4" s="15">
        <v>2647</v>
      </c>
      <c r="F4" s="15">
        <v>278</v>
      </c>
      <c r="G4" s="15">
        <v>142</v>
      </c>
      <c r="H4" s="15">
        <v>685</v>
      </c>
      <c r="I4" s="15">
        <v>137</v>
      </c>
      <c r="J4" s="15">
        <v>813</v>
      </c>
      <c r="K4" s="15">
        <v>425</v>
      </c>
    </row>
    <row r="5" spans="1:11" s="52" customFormat="1" ht="40.15" customHeight="1" x14ac:dyDescent="0.2">
      <c r="A5" s="10" t="s">
        <v>86</v>
      </c>
      <c r="B5" s="13">
        <v>1492</v>
      </c>
      <c r="C5" s="87">
        <v>6.1288202431810712E-2</v>
      </c>
      <c r="D5" s="13">
        <v>811</v>
      </c>
      <c r="E5" s="13">
        <v>1395</v>
      </c>
      <c r="F5" s="13">
        <v>97</v>
      </c>
      <c r="G5" s="11">
        <v>37</v>
      </c>
      <c r="H5" s="11">
        <v>0</v>
      </c>
      <c r="I5" s="13">
        <v>59</v>
      </c>
      <c r="J5" s="11">
        <v>354</v>
      </c>
      <c r="K5" s="11">
        <v>190</v>
      </c>
    </row>
    <row r="6" spans="1:11" s="56" customFormat="1" ht="18" customHeight="1" x14ac:dyDescent="0.2">
      <c r="A6" s="55" t="s">
        <v>46</v>
      </c>
      <c r="B6" s="62">
        <v>1492</v>
      </c>
      <c r="C6" s="88">
        <v>6.1288202431810712E-2</v>
      </c>
      <c r="D6" s="62">
        <v>811</v>
      </c>
      <c r="E6" s="62">
        <v>1395</v>
      </c>
      <c r="F6" s="62">
        <v>97</v>
      </c>
      <c r="G6" s="62">
        <v>37</v>
      </c>
      <c r="H6" s="62">
        <v>0</v>
      </c>
      <c r="I6" s="62">
        <v>59</v>
      </c>
      <c r="J6" s="62">
        <v>354</v>
      </c>
      <c r="K6" s="62">
        <v>190</v>
      </c>
    </row>
    <row r="7" spans="1:11" s="52" customFormat="1" ht="40.15" customHeight="1" x14ac:dyDescent="0.2">
      <c r="A7" s="10" t="s">
        <v>93</v>
      </c>
      <c r="B7" s="11">
        <v>758</v>
      </c>
      <c r="C7" s="87">
        <v>5.8501196264567415E-2</v>
      </c>
      <c r="D7" s="11">
        <v>420</v>
      </c>
      <c r="E7" s="11">
        <v>680</v>
      </c>
      <c r="F7" s="11">
        <v>78</v>
      </c>
      <c r="G7" s="11">
        <v>47</v>
      </c>
      <c r="H7" s="11">
        <v>357</v>
      </c>
      <c r="I7" s="13">
        <v>43</v>
      </c>
      <c r="J7" s="11">
        <v>268</v>
      </c>
      <c r="K7" s="11">
        <v>109</v>
      </c>
    </row>
    <row r="8" spans="1:11" s="56" customFormat="1" ht="18" customHeight="1" x14ac:dyDescent="0.2">
      <c r="A8" s="55" t="s">
        <v>4</v>
      </c>
      <c r="B8" s="62">
        <v>149</v>
      </c>
      <c r="C8" s="88">
        <v>6.0202020202020201E-2</v>
      </c>
      <c r="D8" s="62">
        <v>84</v>
      </c>
      <c r="E8" s="62">
        <v>132</v>
      </c>
      <c r="F8" s="62">
        <v>17</v>
      </c>
      <c r="G8" s="62">
        <v>13</v>
      </c>
      <c r="H8" s="62">
        <v>83</v>
      </c>
      <c r="I8" s="62">
        <v>4</v>
      </c>
      <c r="J8" s="62">
        <v>56</v>
      </c>
      <c r="K8" s="62">
        <v>23</v>
      </c>
    </row>
    <row r="9" spans="1:11" s="56" customFormat="1" ht="18" customHeight="1" x14ac:dyDescent="0.2">
      <c r="A9" s="55" t="s">
        <v>5</v>
      </c>
      <c r="B9" s="62">
        <v>171</v>
      </c>
      <c r="C9" s="88">
        <v>7.4967119684348965E-2</v>
      </c>
      <c r="D9" s="62">
        <v>94</v>
      </c>
      <c r="E9" s="62">
        <v>156</v>
      </c>
      <c r="F9" s="62">
        <v>15</v>
      </c>
      <c r="G9" s="62">
        <v>6</v>
      </c>
      <c r="H9" s="62">
        <v>101</v>
      </c>
      <c r="I9" s="62">
        <v>9</v>
      </c>
      <c r="J9" s="62">
        <v>48</v>
      </c>
      <c r="K9" s="62">
        <v>24</v>
      </c>
    </row>
    <row r="10" spans="1:11" s="56" customFormat="1" ht="18" customHeight="1" x14ac:dyDescent="0.2">
      <c r="A10" s="55" t="s">
        <v>7</v>
      </c>
      <c r="B10" s="62">
        <v>114</v>
      </c>
      <c r="C10" s="88">
        <v>5.7750759878419454E-2</v>
      </c>
      <c r="D10" s="62">
        <v>61</v>
      </c>
      <c r="E10" s="62">
        <v>105</v>
      </c>
      <c r="F10" s="62">
        <v>9</v>
      </c>
      <c r="G10" s="62">
        <v>3</v>
      </c>
      <c r="H10" s="62">
        <v>42</v>
      </c>
      <c r="I10" s="62">
        <v>8</v>
      </c>
      <c r="J10" s="62">
        <v>39</v>
      </c>
      <c r="K10" s="62">
        <v>15</v>
      </c>
    </row>
    <row r="11" spans="1:11" s="56" customFormat="1" ht="18" customHeight="1" x14ac:dyDescent="0.2">
      <c r="A11" s="55" t="s">
        <v>37</v>
      </c>
      <c r="B11" s="62">
        <v>324</v>
      </c>
      <c r="C11" s="88">
        <v>5.2031475831058292E-2</v>
      </c>
      <c r="D11" s="62">
        <v>181</v>
      </c>
      <c r="E11" s="62">
        <v>287</v>
      </c>
      <c r="F11" s="62">
        <v>37</v>
      </c>
      <c r="G11" s="62">
        <v>25</v>
      </c>
      <c r="H11" s="62">
        <v>131</v>
      </c>
      <c r="I11" s="62">
        <v>22</v>
      </c>
      <c r="J11" s="62">
        <v>125</v>
      </c>
      <c r="K11" s="62">
        <v>47</v>
      </c>
    </row>
    <row r="12" spans="1:11" s="52" customFormat="1" ht="40.15" customHeight="1" x14ac:dyDescent="0.2">
      <c r="A12" s="10" t="s">
        <v>94</v>
      </c>
      <c r="B12" s="11">
        <v>675</v>
      </c>
      <c r="C12" s="87">
        <v>7.0918260138684602E-2</v>
      </c>
      <c r="D12" s="11">
        <v>391</v>
      </c>
      <c r="E12" s="11">
        <v>572</v>
      </c>
      <c r="F12" s="11">
        <v>103</v>
      </c>
      <c r="G12" s="11">
        <v>58</v>
      </c>
      <c r="H12" s="11">
        <v>328</v>
      </c>
      <c r="I12" s="13">
        <v>35</v>
      </c>
      <c r="J12" s="11">
        <v>191</v>
      </c>
      <c r="K12" s="11">
        <v>126</v>
      </c>
    </row>
    <row r="13" spans="1:11" s="56" customFormat="1" ht="18" customHeight="1" x14ac:dyDescent="0.2">
      <c r="A13" s="55" t="s">
        <v>2</v>
      </c>
      <c r="B13" s="62">
        <v>97</v>
      </c>
      <c r="C13" s="88">
        <v>7.2442120985810307E-2</v>
      </c>
      <c r="D13" s="62">
        <v>54</v>
      </c>
      <c r="E13" s="62">
        <v>87</v>
      </c>
      <c r="F13" s="62">
        <v>10</v>
      </c>
      <c r="G13" s="62">
        <v>3</v>
      </c>
      <c r="H13" s="62">
        <v>51</v>
      </c>
      <c r="I13" s="62">
        <v>9</v>
      </c>
      <c r="J13" s="62">
        <v>29</v>
      </c>
      <c r="K13" s="62">
        <v>15</v>
      </c>
    </row>
    <row r="14" spans="1:11" s="56" customFormat="1" ht="18" customHeight="1" x14ac:dyDescent="0.2">
      <c r="A14" s="55" t="s">
        <v>6</v>
      </c>
      <c r="B14" s="62">
        <v>125</v>
      </c>
      <c r="C14" s="88">
        <v>6.4102564102564097E-2</v>
      </c>
      <c r="D14" s="62">
        <v>72</v>
      </c>
      <c r="E14" s="62">
        <v>111</v>
      </c>
      <c r="F14" s="62">
        <v>14</v>
      </c>
      <c r="G14" s="62">
        <v>8</v>
      </c>
      <c r="H14" s="62">
        <v>56</v>
      </c>
      <c r="I14" s="62">
        <v>7</v>
      </c>
      <c r="J14" s="62">
        <v>55</v>
      </c>
      <c r="K14" s="62">
        <v>18</v>
      </c>
    </row>
    <row r="15" spans="1:11" s="56" customFormat="1" ht="18" customHeight="1" x14ac:dyDescent="0.2">
      <c r="A15" s="55" t="s">
        <v>8</v>
      </c>
      <c r="B15" s="62">
        <v>174</v>
      </c>
      <c r="C15" s="88">
        <v>6.1224489795918366E-2</v>
      </c>
      <c r="D15" s="62">
        <v>98</v>
      </c>
      <c r="E15" s="62">
        <v>132</v>
      </c>
      <c r="F15" s="62">
        <v>42</v>
      </c>
      <c r="G15" s="62">
        <v>15</v>
      </c>
      <c r="H15" s="62">
        <v>93</v>
      </c>
      <c r="I15" s="62">
        <v>8</v>
      </c>
      <c r="J15" s="62">
        <v>42</v>
      </c>
      <c r="K15" s="62">
        <v>47</v>
      </c>
    </row>
    <row r="16" spans="1:11" s="56" customFormat="1" ht="18" customHeight="1" x14ac:dyDescent="0.2">
      <c r="A16" s="55" t="s">
        <v>9</v>
      </c>
      <c r="B16" s="62">
        <v>177</v>
      </c>
      <c r="C16" s="88">
        <v>8.1043956043956047E-2</v>
      </c>
      <c r="D16" s="62">
        <v>103</v>
      </c>
      <c r="E16" s="62">
        <v>147</v>
      </c>
      <c r="F16" s="62">
        <v>30</v>
      </c>
      <c r="G16" s="62">
        <v>18</v>
      </c>
      <c r="H16" s="62">
        <v>63</v>
      </c>
      <c r="I16" s="62">
        <v>7</v>
      </c>
      <c r="J16" s="62">
        <v>45</v>
      </c>
      <c r="K16" s="62">
        <v>36</v>
      </c>
    </row>
    <row r="17" spans="1:11" s="56" customFormat="1" ht="18" customHeight="1" x14ac:dyDescent="0.2">
      <c r="A17" s="55" t="s">
        <v>12</v>
      </c>
      <c r="B17" s="62">
        <v>102</v>
      </c>
      <c r="C17" s="88">
        <v>8.4788029925187039E-2</v>
      </c>
      <c r="D17" s="62">
        <v>64</v>
      </c>
      <c r="E17" s="62">
        <v>95</v>
      </c>
      <c r="F17" s="62">
        <v>7</v>
      </c>
      <c r="G17" s="62">
        <v>14</v>
      </c>
      <c r="H17" s="62">
        <v>65</v>
      </c>
      <c r="I17" s="62">
        <v>4</v>
      </c>
      <c r="J17" s="62">
        <v>20</v>
      </c>
      <c r="K17" s="62">
        <v>10</v>
      </c>
    </row>
    <row r="18" spans="1:11" s="57" customFormat="1" ht="40.15" customHeight="1" x14ac:dyDescent="0.2">
      <c r="A18" s="14" t="s">
        <v>95</v>
      </c>
      <c r="B18" s="15">
        <v>4996</v>
      </c>
      <c r="C18" s="87">
        <v>6.1534671757605616E-2</v>
      </c>
      <c r="D18" s="15">
        <v>2507</v>
      </c>
      <c r="E18" s="15">
        <v>4331</v>
      </c>
      <c r="F18" s="15">
        <v>665</v>
      </c>
      <c r="G18" s="15">
        <v>245</v>
      </c>
      <c r="H18" s="15">
        <v>2851</v>
      </c>
      <c r="I18" s="15">
        <v>380</v>
      </c>
      <c r="J18" s="15">
        <v>1450</v>
      </c>
      <c r="K18" s="15">
        <v>1045</v>
      </c>
    </row>
    <row r="19" spans="1:11" s="52" customFormat="1" ht="40.15" customHeight="1" x14ac:dyDescent="0.2">
      <c r="A19" s="53" t="s">
        <v>87</v>
      </c>
      <c r="B19" s="11">
        <v>786</v>
      </c>
      <c r="C19" s="87">
        <v>6.3607671764991505E-2</v>
      </c>
      <c r="D19" s="11">
        <v>406</v>
      </c>
      <c r="E19" s="11">
        <v>702</v>
      </c>
      <c r="F19" s="11">
        <v>84</v>
      </c>
      <c r="G19" s="11">
        <v>43</v>
      </c>
      <c r="H19" s="11">
        <v>464</v>
      </c>
      <c r="I19" s="13">
        <v>54</v>
      </c>
      <c r="J19" s="11">
        <v>237</v>
      </c>
      <c r="K19" s="11">
        <v>149</v>
      </c>
    </row>
    <row r="20" spans="1:11" s="56" customFormat="1" ht="18" customHeight="1" x14ac:dyDescent="0.2">
      <c r="A20" s="55" t="s">
        <v>32</v>
      </c>
      <c r="B20" s="62">
        <v>184</v>
      </c>
      <c r="C20" s="88">
        <v>6.7696835908756442E-2</v>
      </c>
      <c r="D20" s="62">
        <v>95</v>
      </c>
      <c r="E20" s="62">
        <v>160</v>
      </c>
      <c r="F20" s="62">
        <v>24</v>
      </c>
      <c r="G20" s="62">
        <v>10</v>
      </c>
      <c r="H20" s="62">
        <v>88</v>
      </c>
      <c r="I20" s="62">
        <v>13</v>
      </c>
      <c r="J20" s="62">
        <v>66</v>
      </c>
      <c r="K20" s="62">
        <v>38</v>
      </c>
    </row>
    <row r="21" spans="1:11" s="56" customFormat="1" ht="18" customHeight="1" x14ac:dyDescent="0.2">
      <c r="A21" s="55" t="s">
        <v>33</v>
      </c>
      <c r="B21" s="62">
        <v>145</v>
      </c>
      <c r="C21" s="88">
        <v>9.1888466413181241E-2</v>
      </c>
      <c r="D21" s="62">
        <v>65</v>
      </c>
      <c r="E21" s="62">
        <v>136</v>
      </c>
      <c r="F21" s="62">
        <v>9</v>
      </c>
      <c r="G21" s="62">
        <v>4</v>
      </c>
      <c r="H21" s="62">
        <v>85</v>
      </c>
      <c r="I21" s="62">
        <v>10</v>
      </c>
      <c r="J21" s="62">
        <v>25</v>
      </c>
      <c r="K21" s="62">
        <v>25</v>
      </c>
    </row>
    <row r="22" spans="1:11" s="56" customFormat="1" ht="18" customHeight="1" x14ac:dyDescent="0.2">
      <c r="A22" s="55" t="s">
        <v>34</v>
      </c>
      <c r="B22" s="62">
        <v>199</v>
      </c>
      <c r="C22" s="88">
        <v>6.1724565756823821E-2</v>
      </c>
      <c r="D22" s="62">
        <v>116</v>
      </c>
      <c r="E22" s="62">
        <v>177</v>
      </c>
      <c r="F22" s="62">
        <v>22</v>
      </c>
      <c r="G22" s="62">
        <v>16</v>
      </c>
      <c r="H22" s="62">
        <v>133</v>
      </c>
      <c r="I22" s="62">
        <v>13</v>
      </c>
      <c r="J22" s="62">
        <v>65</v>
      </c>
      <c r="K22" s="62">
        <v>38</v>
      </c>
    </row>
    <row r="23" spans="1:11" s="56" customFormat="1" ht="18" customHeight="1" x14ac:dyDescent="0.2">
      <c r="A23" s="55" t="s">
        <v>10</v>
      </c>
      <c r="B23" s="62">
        <v>127</v>
      </c>
      <c r="C23" s="88">
        <v>4.5881502890173412E-2</v>
      </c>
      <c r="D23" s="62">
        <v>71</v>
      </c>
      <c r="E23" s="62">
        <v>114</v>
      </c>
      <c r="F23" s="62">
        <v>13</v>
      </c>
      <c r="G23" s="62">
        <v>5</v>
      </c>
      <c r="H23" s="62">
        <v>71</v>
      </c>
      <c r="I23" s="62">
        <v>9</v>
      </c>
      <c r="J23" s="62">
        <v>49</v>
      </c>
      <c r="K23" s="62">
        <v>19</v>
      </c>
    </row>
    <row r="24" spans="1:11" s="56" customFormat="1" ht="18" customHeight="1" x14ac:dyDescent="0.2">
      <c r="A24" s="55" t="s">
        <v>35</v>
      </c>
      <c r="B24" s="62">
        <v>131</v>
      </c>
      <c r="C24" s="88">
        <v>6.3315611406476555E-2</v>
      </c>
      <c r="D24" s="62">
        <v>59</v>
      </c>
      <c r="E24" s="62">
        <v>115</v>
      </c>
      <c r="F24" s="62">
        <v>16</v>
      </c>
      <c r="G24" s="62">
        <v>8</v>
      </c>
      <c r="H24" s="62">
        <v>87</v>
      </c>
      <c r="I24" s="62">
        <v>9</v>
      </c>
      <c r="J24" s="62">
        <v>32</v>
      </c>
      <c r="K24" s="62">
        <v>29</v>
      </c>
    </row>
    <row r="25" spans="1:11" s="52" customFormat="1" ht="40.15" customHeight="1" x14ac:dyDescent="0.2">
      <c r="A25" s="53" t="s">
        <v>88</v>
      </c>
      <c r="B25" s="11">
        <v>739</v>
      </c>
      <c r="C25" s="87">
        <v>5.7043612504824391E-2</v>
      </c>
      <c r="D25" s="11">
        <v>390</v>
      </c>
      <c r="E25" s="11">
        <v>618</v>
      </c>
      <c r="F25" s="11">
        <v>121</v>
      </c>
      <c r="G25" s="11">
        <v>51</v>
      </c>
      <c r="H25" s="11">
        <v>447</v>
      </c>
      <c r="I25" s="13">
        <v>77</v>
      </c>
      <c r="J25" s="11">
        <v>245</v>
      </c>
      <c r="K25" s="11">
        <v>172</v>
      </c>
    </row>
    <row r="26" spans="1:11" s="56" customFormat="1" ht="18" customHeight="1" x14ac:dyDescent="0.2">
      <c r="A26" s="55" t="s">
        <v>25</v>
      </c>
      <c r="B26" s="62">
        <v>98</v>
      </c>
      <c r="C26" s="88">
        <v>3.4265734265734267E-2</v>
      </c>
      <c r="D26" s="62">
        <v>54</v>
      </c>
      <c r="E26" s="62">
        <v>84</v>
      </c>
      <c r="F26" s="62">
        <v>14</v>
      </c>
      <c r="G26" s="62">
        <v>6</v>
      </c>
      <c r="H26" s="62">
        <v>65</v>
      </c>
      <c r="I26" s="62">
        <v>12</v>
      </c>
      <c r="J26" s="62">
        <v>44</v>
      </c>
      <c r="K26" s="62">
        <v>22</v>
      </c>
    </row>
    <row r="27" spans="1:11" s="56" customFormat="1" ht="18" customHeight="1" x14ac:dyDescent="0.2">
      <c r="A27" s="55" t="s">
        <v>26</v>
      </c>
      <c r="B27" s="62">
        <v>173</v>
      </c>
      <c r="C27" s="88">
        <v>5.7152296002642884E-2</v>
      </c>
      <c r="D27" s="62">
        <v>83</v>
      </c>
      <c r="E27" s="62">
        <v>159</v>
      </c>
      <c r="F27" s="62">
        <v>14</v>
      </c>
      <c r="G27" s="62">
        <v>13</v>
      </c>
      <c r="H27" s="62">
        <v>167</v>
      </c>
      <c r="I27" s="62">
        <v>7</v>
      </c>
      <c r="J27" s="62">
        <v>43</v>
      </c>
      <c r="K27" s="62">
        <v>26</v>
      </c>
    </row>
    <row r="28" spans="1:11" s="56" customFormat="1" ht="18" customHeight="1" x14ac:dyDescent="0.2">
      <c r="A28" s="55" t="s">
        <v>27</v>
      </c>
      <c r="B28" s="62">
        <v>121</v>
      </c>
      <c r="C28" s="88">
        <v>4.894822006472492E-2</v>
      </c>
      <c r="D28" s="62">
        <v>71</v>
      </c>
      <c r="E28" s="62">
        <v>91</v>
      </c>
      <c r="F28" s="62">
        <v>30</v>
      </c>
      <c r="G28" s="62">
        <v>5</v>
      </c>
      <c r="H28" s="62">
        <v>61</v>
      </c>
      <c r="I28" s="62">
        <v>13</v>
      </c>
      <c r="J28" s="62">
        <v>29</v>
      </c>
      <c r="K28" s="62">
        <v>40</v>
      </c>
    </row>
    <row r="29" spans="1:11" s="56" customFormat="1" ht="18" customHeight="1" x14ac:dyDescent="0.2">
      <c r="A29" s="55" t="s">
        <v>28</v>
      </c>
      <c r="B29" s="62">
        <v>95</v>
      </c>
      <c r="C29" s="88">
        <v>6.1093247588424437E-2</v>
      </c>
      <c r="D29" s="62">
        <v>48</v>
      </c>
      <c r="E29" s="62">
        <v>73</v>
      </c>
      <c r="F29" s="62">
        <v>22</v>
      </c>
      <c r="G29" s="62">
        <v>7</v>
      </c>
      <c r="H29" s="62">
        <v>57</v>
      </c>
      <c r="I29" s="62">
        <v>14</v>
      </c>
      <c r="J29" s="62">
        <v>41</v>
      </c>
      <c r="K29" s="62">
        <v>30</v>
      </c>
    </row>
    <row r="30" spans="1:11" s="56" customFormat="1" ht="18" customHeight="1" x14ac:dyDescent="0.2">
      <c r="A30" s="55" t="s">
        <v>14</v>
      </c>
      <c r="B30" s="62">
        <v>136</v>
      </c>
      <c r="C30" s="88">
        <v>0.125</v>
      </c>
      <c r="D30" s="62">
        <v>73</v>
      </c>
      <c r="E30" s="62">
        <v>108</v>
      </c>
      <c r="F30" s="62">
        <v>28</v>
      </c>
      <c r="G30" s="62">
        <v>14</v>
      </c>
      <c r="H30" s="62">
        <v>97</v>
      </c>
      <c r="I30" s="62">
        <v>23</v>
      </c>
      <c r="J30" s="62">
        <v>56</v>
      </c>
      <c r="K30" s="62">
        <v>36</v>
      </c>
    </row>
    <row r="31" spans="1:11" s="56" customFormat="1" ht="18" customHeight="1" x14ac:dyDescent="0.2">
      <c r="A31" s="55" t="s">
        <v>42</v>
      </c>
      <c r="B31" s="62">
        <v>116</v>
      </c>
      <c r="C31" s="88">
        <v>5.9395801331285206E-2</v>
      </c>
      <c r="D31" s="62">
        <v>61</v>
      </c>
      <c r="E31" s="62">
        <v>103</v>
      </c>
      <c r="F31" s="62">
        <v>13</v>
      </c>
      <c r="G31" s="62">
        <v>6</v>
      </c>
      <c r="H31" s="62">
        <v>0</v>
      </c>
      <c r="I31" s="62">
        <v>8</v>
      </c>
      <c r="J31" s="62">
        <v>32</v>
      </c>
      <c r="K31" s="62">
        <v>18</v>
      </c>
    </row>
    <row r="32" spans="1:11" s="52" customFormat="1" ht="40.15" customHeight="1" x14ac:dyDescent="0.2">
      <c r="A32" s="53" t="s">
        <v>89</v>
      </c>
      <c r="B32" s="11">
        <v>1656</v>
      </c>
      <c r="C32" s="87">
        <v>5.6536137380082618E-2</v>
      </c>
      <c r="D32" s="11">
        <v>790</v>
      </c>
      <c r="E32" s="11">
        <v>1418</v>
      </c>
      <c r="F32" s="11">
        <v>238</v>
      </c>
      <c r="G32" s="11">
        <v>82</v>
      </c>
      <c r="H32" s="11">
        <v>913</v>
      </c>
      <c r="I32" s="13">
        <v>108</v>
      </c>
      <c r="J32" s="11">
        <v>469</v>
      </c>
      <c r="K32" s="11">
        <v>370</v>
      </c>
    </row>
    <row r="33" spans="1:11" s="56" customFormat="1" ht="18" customHeight="1" x14ac:dyDescent="0.2">
      <c r="A33" s="55" t="s">
        <v>16</v>
      </c>
      <c r="B33" s="62">
        <v>64</v>
      </c>
      <c r="C33" s="88">
        <v>5.9479553903345722E-2</v>
      </c>
      <c r="D33" s="62">
        <v>32</v>
      </c>
      <c r="E33" s="62">
        <v>61</v>
      </c>
      <c r="F33" s="62">
        <v>3</v>
      </c>
      <c r="G33" s="62">
        <v>1</v>
      </c>
      <c r="H33" s="62">
        <v>46</v>
      </c>
      <c r="I33" s="62">
        <v>3</v>
      </c>
      <c r="J33" s="62">
        <v>25</v>
      </c>
      <c r="K33" s="62">
        <v>12</v>
      </c>
    </row>
    <row r="34" spans="1:11" s="56" customFormat="1" ht="18" customHeight="1" x14ac:dyDescent="0.2">
      <c r="A34" s="55" t="s">
        <v>17</v>
      </c>
      <c r="B34" s="62">
        <v>145</v>
      </c>
      <c r="C34" s="88">
        <v>6.4330079858030173E-2</v>
      </c>
      <c r="D34" s="62">
        <v>82</v>
      </c>
      <c r="E34" s="62">
        <v>125</v>
      </c>
      <c r="F34" s="62">
        <v>20</v>
      </c>
      <c r="G34" s="62">
        <v>8</v>
      </c>
      <c r="H34" s="62">
        <v>108</v>
      </c>
      <c r="I34" s="62">
        <v>14</v>
      </c>
      <c r="J34" s="62">
        <v>42</v>
      </c>
      <c r="K34" s="62">
        <v>34</v>
      </c>
    </row>
    <row r="35" spans="1:11" s="56" customFormat="1" ht="18" customHeight="1" x14ac:dyDescent="0.2">
      <c r="A35" s="55" t="s">
        <v>18</v>
      </c>
      <c r="B35" s="62">
        <v>120</v>
      </c>
      <c r="C35" s="88">
        <v>7.8791858174655283E-2</v>
      </c>
      <c r="D35" s="62">
        <v>62</v>
      </c>
      <c r="E35" s="62">
        <v>105</v>
      </c>
      <c r="F35" s="62">
        <v>15</v>
      </c>
      <c r="G35" s="62">
        <v>3</v>
      </c>
      <c r="H35" s="62">
        <v>104</v>
      </c>
      <c r="I35" s="62">
        <v>11</v>
      </c>
      <c r="J35" s="62">
        <v>48</v>
      </c>
      <c r="K35" s="62">
        <v>29</v>
      </c>
    </row>
    <row r="36" spans="1:11" s="56" customFormat="1" ht="18" customHeight="1" x14ac:dyDescent="0.2">
      <c r="A36" s="55" t="s">
        <v>19</v>
      </c>
      <c r="B36" s="62">
        <v>120</v>
      </c>
      <c r="C36" s="88">
        <v>4.3181000359841668E-2</v>
      </c>
      <c r="D36" s="62">
        <v>51</v>
      </c>
      <c r="E36" s="62">
        <v>94</v>
      </c>
      <c r="F36" s="62">
        <v>26</v>
      </c>
      <c r="G36" s="62">
        <v>12</v>
      </c>
      <c r="H36" s="62">
        <v>106</v>
      </c>
      <c r="I36" s="62">
        <v>5</v>
      </c>
      <c r="J36" s="62">
        <v>43</v>
      </c>
      <c r="K36" s="62">
        <v>36</v>
      </c>
    </row>
    <row r="37" spans="1:11" s="56" customFormat="1" ht="18" customHeight="1" x14ac:dyDescent="0.2">
      <c r="A37" s="55" t="s">
        <v>20</v>
      </c>
      <c r="B37" s="62">
        <v>465</v>
      </c>
      <c r="C37" s="88">
        <v>5.7535263548626578E-2</v>
      </c>
      <c r="D37" s="62">
        <v>218</v>
      </c>
      <c r="E37" s="62">
        <v>394</v>
      </c>
      <c r="F37" s="62">
        <v>71</v>
      </c>
      <c r="G37" s="62">
        <v>22</v>
      </c>
      <c r="H37" s="62">
        <v>367</v>
      </c>
      <c r="I37" s="62">
        <v>35</v>
      </c>
      <c r="J37" s="62">
        <v>116</v>
      </c>
      <c r="K37" s="62">
        <v>95</v>
      </c>
    </row>
    <row r="38" spans="1:11" s="56" customFormat="1" ht="18" customHeight="1" x14ac:dyDescent="0.2">
      <c r="A38" s="55" t="s">
        <v>21</v>
      </c>
      <c r="B38" s="62">
        <v>168</v>
      </c>
      <c r="C38" s="88">
        <v>5.3605615826419914E-2</v>
      </c>
      <c r="D38" s="62">
        <v>90</v>
      </c>
      <c r="E38" s="62">
        <v>157</v>
      </c>
      <c r="F38" s="62">
        <v>11</v>
      </c>
      <c r="G38" s="62">
        <v>8</v>
      </c>
      <c r="H38" s="62">
        <v>124</v>
      </c>
      <c r="I38" s="62">
        <v>5</v>
      </c>
      <c r="J38" s="62">
        <v>56</v>
      </c>
      <c r="K38" s="62">
        <v>24</v>
      </c>
    </row>
    <row r="39" spans="1:11" s="56" customFormat="1" ht="18" customHeight="1" x14ac:dyDescent="0.2">
      <c r="A39" s="55" t="s">
        <v>22</v>
      </c>
      <c r="B39" s="62">
        <v>74</v>
      </c>
      <c r="C39" s="88">
        <v>4.9564634963161422E-2</v>
      </c>
      <c r="D39" s="62">
        <v>33</v>
      </c>
      <c r="E39" s="62">
        <v>64</v>
      </c>
      <c r="F39" s="62">
        <v>10</v>
      </c>
      <c r="G39" s="62">
        <v>0</v>
      </c>
      <c r="H39" s="62">
        <v>58</v>
      </c>
      <c r="I39" s="62">
        <v>5</v>
      </c>
      <c r="J39" s="62">
        <v>29</v>
      </c>
      <c r="K39" s="62">
        <v>17</v>
      </c>
    </row>
    <row r="40" spans="1:11" s="56" customFormat="1" ht="18.600000000000001" customHeight="1" x14ac:dyDescent="0.2">
      <c r="A40" s="55" t="s">
        <v>44</v>
      </c>
      <c r="B40" s="62">
        <v>500</v>
      </c>
      <c r="C40" s="88">
        <v>5.5865921787709494E-2</v>
      </c>
      <c r="D40" s="62">
        <v>222</v>
      </c>
      <c r="E40" s="62">
        <v>418</v>
      </c>
      <c r="F40" s="62">
        <v>82</v>
      </c>
      <c r="G40" s="62">
        <v>28</v>
      </c>
      <c r="H40" s="62">
        <v>0</v>
      </c>
      <c r="I40" s="62">
        <v>30</v>
      </c>
      <c r="J40" s="62">
        <v>110</v>
      </c>
      <c r="K40" s="62">
        <v>123</v>
      </c>
    </row>
    <row r="41" spans="1:11" s="52" customFormat="1" ht="40.15" customHeight="1" x14ac:dyDescent="0.2">
      <c r="A41" s="53" t="s">
        <v>90</v>
      </c>
      <c r="B41" s="11">
        <v>720</v>
      </c>
      <c r="C41" s="87">
        <v>6.2548866301798275E-2</v>
      </c>
      <c r="D41" s="11">
        <v>368</v>
      </c>
      <c r="E41" s="11">
        <v>657</v>
      </c>
      <c r="F41" s="11">
        <v>63</v>
      </c>
      <c r="G41" s="11">
        <v>18</v>
      </c>
      <c r="H41" s="11">
        <v>400</v>
      </c>
      <c r="I41" s="13">
        <v>51</v>
      </c>
      <c r="J41" s="11">
        <v>163</v>
      </c>
      <c r="K41" s="11">
        <v>110</v>
      </c>
    </row>
    <row r="42" spans="1:11" s="56" customFormat="1" ht="18" customHeight="1" x14ac:dyDescent="0.2">
      <c r="A42" s="55" t="s">
        <v>29</v>
      </c>
      <c r="B42" s="62">
        <v>114</v>
      </c>
      <c r="C42" s="88">
        <v>6.1922868006518195E-2</v>
      </c>
      <c r="D42" s="62">
        <v>56</v>
      </c>
      <c r="E42" s="62">
        <v>109</v>
      </c>
      <c r="F42" s="62">
        <v>5</v>
      </c>
      <c r="G42" s="62">
        <v>0</v>
      </c>
      <c r="H42" s="62">
        <v>66</v>
      </c>
      <c r="I42" s="62">
        <v>5</v>
      </c>
      <c r="J42" s="62">
        <v>47</v>
      </c>
      <c r="K42" s="62">
        <v>14</v>
      </c>
    </row>
    <row r="43" spans="1:11" s="56" customFormat="1" ht="18" customHeight="1" x14ac:dyDescent="0.2">
      <c r="A43" s="55" t="s">
        <v>30</v>
      </c>
      <c r="B43" s="62">
        <v>213</v>
      </c>
      <c r="C43" s="88">
        <v>5.6438791732909381E-2</v>
      </c>
      <c r="D43" s="62">
        <v>116</v>
      </c>
      <c r="E43" s="62">
        <v>189</v>
      </c>
      <c r="F43" s="62">
        <v>24</v>
      </c>
      <c r="G43" s="62">
        <v>9</v>
      </c>
      <c r="H43" s="62">
        <v>194</v>
      </c>
      <c r="I43" s="62">
        <v>19</v>
      </c>
      <c r="J43" s="62">
        <v>54</v>
      </c>
      <c r="K43" s="62">
        <v>35</v>
      </c>
    </row>
    <row r="44" spans="1:11" s="56" customFormat="1" ht="18" customHeight="1" x14ac:dyDescent="0.2">
      <c r="A44" s="55" t="s">
        <v>31</v>
      </c>
      <c r="B44" s="62">
        <v>197</v>
      </c>
      <c r="C44" s="88">
        <v>9.5492001938923904E-2</v>
      </c>
      <c r="D44" s="62">
        <v>80</v>
      </c>
      <c r="E44" s="62">
        <v>177</v>
      </c>
      <c r="F44" s="62">
        <v>20</v>
      </c>
      <c r="G44" s="62">
        <v>9</v>
      </c>
      <c r="H44" s="62">
        <v>140</v>
      </c>
      <c r="I44" s="62">
        <v>16</v>
      </c>
      <c r="J44" s="62">
        <v>27</v>
      </c>
      <c r="K44" s="62">
        <v>32</v>
      </c>
    </row>
    <row r="45" spans="1:11" s="56" customFormat="1" ht="18" customHeight="1" x14ac:dyDescent="0.2">
      <c r="A45" s="55" t="s">
        <v>43</v>
      </c>
      <c r="B45" s="62">
        <v>196</v>
      </c>
      <c r="C45" s="88">
        <v>5.1134881294025568E-2</v>
      </c>
      <c r="D45" s="62">
        <v>116</v>
      </c>
      <c r="E45" s="62">
        <v>182</v>
      </c>
      <c r="F45" s="62">
        <v>14</v>
      </c>
      <c r="G45" s="62">
        <v>0</v>
      </c>
      <c r="H45" s="62">
        <v>0</v>
      </c>
      <c r="I45" s="62">
        <v>11</v>
      </c>
      <c r="J45" s="62">
        <v>35</v>
      </c>
      <c r="K45" s="62">
        <v>29</v>
      </c>
    </row>
    <row r="46" spans="1:11" s="52" customFormat="1" ht="40.15" customHeight="1" x14ac:dyDescent="0.2">
      <c r="A46" s="53" t="s">
        <v>91</v>
      </c>
      <c r="B46" s="11">
        <v>802</v>
      </c>
      <c r="C46" s="87">
        <v>7.8312664778830199E-2</v>
      </c>
      <c r="D46" s="11">
        <v>387</v>
      </c>
      <c r="E46" s="11">
        <v>688</v>
      </c>
      <c r="F46" s="11">
        <v>114</v>
      </c>
      <c r="G46" s="11">
        <v>46</v>
      </c>
      <c r="H46" s="11">
        <v>471</v>
      </c>
      <c r="I46" s="13">
        <v>67</v>
      </c>
      <c r="J46" s="11">
        <v>239</v>
      </c>
      <c r="K46" s="11">
        <v>174</v>
      </c>
    </row>
    <row r="47" spans="1:11" s="56" customFormat="1" ht="18" customHeight="1" x14ac:dyDescent="0.2">
      <c r="A47" s="55" t="s">
        <v>36</v>
      </c>
      <c r="B47" s="62">
        <v>170</v>
      </c>
      <c r="C47" s="88">
        <v>4.4201768070722826E-2</v>
      </c>
      <c r="D47" s="62">
        <v>78</v>
      </c>
      <c r="E47" s="62">
        <v>151</v>
      </c>
      <c r="F47" s="62">
        <v>19</v>
      </c>
      <c r="G47" s="62">
        <v>21</v>
      </c>
      <c r="H47" s="62">
        <v>116</v>
      </c>
      <c r="I47" s="62">
        <v>18</v>
      </c>
      <c r="J47" s="62">
        <v>58</v>
      </c>
      <c r="K47" s="62">
        <v>35</v>
      </c>
    </row>
    <row r="48" spans="1:11" s="56" customFormat="1" ht="18" customHeight="1" x14ac:dyDescent="0.2">
      <c r="A48" s="55" t="s">
        <v>23</v>
      </c>
      <c r="B48" s="62">
        <v>62</v>
      </c>
      <c r="C48" s="88">
        <v>8.5872576177285317E-2</v>
      </c>
      <c r="D48" s="62">
        <v>19</v>
      </c>
      <c r="E48" s="62">
        <v>52</v>
      </c>
      <c r="F48" s="62">
        <v>10</v>
      </c>
      <c r="G48" s="62">
        <v>0</v>
      </c>
      <c r="H48" s="62">
        <v>45</v>
      </c>
      <c r="I48" s="62">
        <v>4</v>
      </c>
      <c r="J48" s="62">
        <v>17</v>
      </c>
      <c r="K48" s="62">
        <v>13</v>
      </c>
    </row>
    <row r="49" spans="1:11" s="56" customFormat="1" ht="18" customHeight="1" x14ac:dyDescent="0.2">
      <c r="A49" s="55" t="s">
        <v>49</v>
      </c>
      <c r="B49" s="62">
        <v>160</v>
      </c>
      <c r="C49" s="88">
        <v>0.11103400416377515</v>
      </c>
      <c r="D49" s="62">
        <v>76</v>
      </c>
      <c r="E49" s="62">
        <v>145</v>
      </c>
      <c r="F49" s="62">
        <v>15</v>
      </c>
      <c r="G49" s="62">
        <v>5</v>
      </c>
      <c r="H49" s="62">
        <v>156</v>
      </c>
      <c r="I49" s="62">
        <v>18</v>
      </c>
      <c r="J49" s="62">
        <v>45</v>
      </c>
      <c r="K49" s="62">
        <v>29</v>
      </c>
    </row>
    <row r="50" spans="1:11" s="56" customFormat="1" ht="18" customHeight="1" x14ac:dyDescent="0.2">
      <c r="A50" s="55" t="s">
        <v>24</v>
      </c>
      <c r="B50" s="62">
        <v>92</v>
      </c>
      <c r="C50" s="88">
        <v>7.6095947063688996E-2</v>
      </c>
      <c r="D50" s="62">
        <v>48</v>
      </c>
      <c r="E50" s="62">
        <v>70</v>
      </c>
      <c r="F50" s="62">
        <v>22</v>
      </c>
      <c r="G50" s="62">
        <v>4</v>
      </c>
      <c r="H50" s="62">
        <v>58</v>
      </c>
      <c r="I50" s="62">
        <v>10</v>
      </c>
      <c r="J50" s="62">
        <v>16</v>
      </c>
      <c r="K50" s="62">
        <v>29</v>
      </c>
    </row>
    <row r="51" spans="1:11" s="56" customFormat="1" ht="18" customHeight="1" x14ac:dyDescent="0.2">
      <c r="A51" s="55" t="s">
        <v>13</v>
      </c>
      <c r="B51" s="62">
        <v>151</v>
      </c>
      <c r="C51" s="88">
        <v>0.1098981077147016</v>
      </c>
      <c r="D51" s="62">
        <v>66</v>
      </c>
      <c r="E51" s="62">
        <v>134</v>
      </c>
      <c r="F51" s="62">
        <v>17</v>
      </c>
      <c r="G51" s="62">
        <v>9</v>
      </c>
      <c r="H51" s="62">
        <v>96</v>
      </c>
      <c r="I51" s="62">
        <v>10</v>
      </c>
      <c r="J51" s="62">
        <v>58</v>
      </c>
      <c r="K51" s="62">
        <v>29</v>
      </c>
    </row>
    <row r="52" spans="1:11" s="56" customFormat="1" ht="18" customHeight="1" x14ac:dyDescent="0.2">
      <c r="A52" s="55" t="s">
        <v>45</v>
      </c>
      <c r="B52" s="62">
        <v>167</v>
      </c>
      <c r="C52" s="88">
        <v>0.10127349909035779</v>
      </c>
      <c r="D52" s="62">
        <v>100</v>
      </c>
      <c r="E52" s="62">
        <v>136</v>
      </c>
      <c r="F52" s="62">
        <v>31</v>
      </c>
      <c r="G52" s="62">
        <v>7</v>
      </c>
      <c r="H52" s="62">
        <v>0</v>
      </c>
      <c r="I52" s="62">
        <v>7</v>
      </c>
      <c r="J52" s="62">
        <v>45</v>
      </c>
      <c r="K52" s="62">
        <v>39</v>
      </c>
    </row>
    <row r="53" spans="1:11" s="52" customFormat="1" ht="40.15" customHeight="1" x14ac:dyDescent="0.2">
      <c r="A53" s="53" t="s">
        <v>92</v>
      </c>
      <c r="B53" s="11">
        <v>293</v>
      </c>
      <c r="C53" s="87">
        <v>6.0599793174767325E-2</v>
      </c>
      <c r="D53" s="11">
        <v>166</v>
      </c>
      <c r="E53" s="11">
        <v>248</v>
      </c>
      <c r="F53" s="11">
        <v>45</v>
      </c>
      <c r="G53" s="11">
        <v>5</v>
      </c>
      <c r="H53" s="11">
        <v>156</v>
      </c>
      <c r="I53" s="13">
        <v>23</v>
      </c>
      <c r="J53" s="11">
        <v>97</v>
      </c>
      <c r="K53" s="11">
        <v>70</v>
      </c>
    </row>
    <row r="54" spans="1:11" s="56" customFormat="1" ht="18" customHeight="1" x14ac:dyDescent="0.2">
      <c r="A54" s="55" t="s">
        <v>3</v>
      </c>
      <c r="B54" s="62">
        <v>80</v>
      </c>
      <c r="C54" s="88">
        <v>7.6997112608277185E-2</v>
      </c>
      <c r="D54" s="62">
        <v>49</v>
      </c>
      <c r="E54" s="62">
        <v>65</v>
      </c>
      <c r="F54" s="62">
        <v>15</v>
      </c>
      <c r="G54" s="62">
        <v>0</v>
      </c>
      <c r="H54" s="62">
        <v>59</v>
      </c>
      <c r="I54" s="62">
        <v>12</v>
      </c>
      <c r="J54" s="62">
        <v>15</v>
      </c>
      <c r="K54" s="62">
        <v>23</v>
      </c>
    </row>
    <row r="55" spans="1:11" s="56" customFormat="1" ht="18" customHeight="1" x14ac:dyDescent="0.2">
      <c r="A55" s="58" t="s">
        <v>11</v>
      </c>
      <c r="B55" s="62">
        <v>95</v>
      </c>
      <c r="C55" s="88">
        <v>7.9631181894383909E-2</v>
      </c>
      <c r="D55" s="62">
        <v>52</v>
      </c>
      <c r="E55" s="62">
        <v>77</v>
      </c>
      <c r="F55" s="62">
        <v>18</v>
      </c>
      <c r="G55" s="62">
        <v>0</v>
      </c>
      <c r="H55" s="62">
        <v>51</v>
      </c>
      <c r="I55" s="62">
        <v>3</v>
      </c>
      <c r="J55" s="62">
        <v>38</v>
      </c>
      <c r="K55" s="62">
        <v>25</v>
      </c>
    </row>
    <row r="56" spans="1:11" s="56" customFormat="1" ht="18" customHeight="1" x14ac:dyDescent="0.2">
      <c r="A56" s="55" t="s">
        <v>15</v>
      </c>
      <c r="B56" s="62">
        <v>118</v>
      </c>
      <c r="C56" s="88">
        <v>4.5332308874375719E-2</v>
      </c>
      <c r="D56" s="62">
        <v>65</v>
      </c>
      <c r="E56" s="62">
        <v>106</v>
      </c>
      <c r="F56" s="62">
        <v>12</v>
      </c>
      <c r="G56" s="62">
        <v>5</v>
      </c>
      <c r="H56" s="62">
        <v>46</v>
      </c>
      <c r="I56" s="62">
        <v>8</v>
      </c>
      <c r="J56" s="62">
        <v>44</v>
      </c>
      <c r="K56" s="62">
        <v>22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="85" zoomScaleNormal="85" zoomScaleSheetLayoutView="85" workbookViewId="0"/>
  </sheetViews>
  <sheetFormatPr defaultColWidth="12.42578125" defaultRowHeight="15.75" x14ac:dyDescent="0.25"/>
  <cols>
    <col min="1" max="1" width="25.7109375" style="60" customWidth="1"/>
    <col min="2" max="6" width="15.7109375" style="60" customWidth="1"/>
    <col min="7" max="7" width="16.7109375" style="60" customWidth="1"/>
    <col min="8" max="13" width="15.7109375" style="60" customWidth="1"/>
    <col min="16" max="17" width="12.42578125" style="86"/>
    <col min="18" max="16384" width="12.42578125" style="60"/>
  </cols>
  <sheetData>
    <row r="1" spans="1:17" ht="30" customHeight="1" x14ac:dyDescent="0.25">
      <c r="A1" s="21"/>
      <c r="C1" s="21"/>
      <c r="D1" s="21"/>
      <c r="E1" s="116" t="s">
        <v>254</v>
      </c>
      <c r="F1" s="21"/>
      <c r="H1" s="21"/>
      <c r="I1" s="21"/>
      <c r="K1" s="21"/>
      <c r="L1" s="21"/>
      <c r="M1" s="21"/>
      <c r="N1" s="60"/>
      <c r="O1" s="60"/>
    </row>
    <row r="2" spans="1:17" ht="30" customHeight="1" x14ac:dyDescent="0.25">
      <c r="A2" s="187"/>
      <c r="B2" s="189"/>
      <c r="C2" s="187"/>
      <c r="D2" s="187"/>
      <c r="E2" s="187"/>
      <c r="F2" s="187"/>
      <c r="G2" s="191"/>
      <c r="H2" s="187"/>
      <c r="I2" s="187"/>
      <c r="J2" s="189"/>
      <c r="K2" s="182" t="s">
        <v>224</v>
      </c>
      <c r="L2" s="182"/>
      <c r="M2" s="183"/>
      <c r="N2" s="60"/>
      <c r="O2" s="60"/>
    </row>
    <row r="3" spans="1:17" ht="100.15" customHeight="1" x14ac:dyDescent="0.25">
      <c r="A3" s="188" t="s">
        <v>38</v>
      </c>
      <c r="B3" s="188" t="s">
        <v>174</v>
      </c>
      <c r="C3" s="188" t="s">
        <v>66</v>
      </c>
      <c r="D3" s="190" t="s">
        <v>71</v>
      </c>
      <c r="E3" s="190" t="s">
        <v>70</v>
      </c>
      <c r="F3" s="190" t="s">
        <v>223</v>
      </c>
      <c r="G3" s="192" t="s">
        <v>72</v>
      </c>
      <c r="H3" s="188" t="s">
        <v>73</v>
      </c>
      <c r="I3" s="188" t="s">
        <v>58</v>
      </c>
      <c r="J3" s="193" t="s">
        <v>67</v>
      </c>
      <c r="K3" s="184" t="s">
        <v>68</v>
      </c>
      <c r="L3" s="90" t="s">
        <v>69</v>
      </c>
      <c r="M3" s="90" t="s">
        <v>62</v>
      </c>
      <c r="N3" s="60"/>
      <c r="O3" s="60"/>
      <c r="P3" s="60"/>
      <c r="Q3" s="60"/>
    </row>
    <row r="4" spans="1:17" ht="40.15" customHeight="1" x14ac:dyDescent="0.25">
      <c r="A4" s="185" t="s">
        <v>1</v>
      </c>
      <c r="B4" s="186">
        <v>14296</v>
      </c>
      <c r="C4" s="186">
        <v>12565</v>
      </c>
      <c r="D4" s="186">
        <v>243</v>
      </c>
      <c r="E4" s="186">
        <v>0</v>
      </c>
      <c r="F4" s="186">
        <v>7631</v>
      </c>
      <c r="G4" s="186">
        <v>2807</v>
      </c>
      <c r="H4" s="186">
        <v>1454</v>
      </c>
      <c r="I4" s="186">
        <v>3629</v>
      </c>
      <c r="J4" s="186">
        <v>1731</v>
      </c>
      <c r="K4" s="15">
        <v>1580</v>
      </c>
      <c r="L4" s="15">
        <v>5</v>
      </c>
      <c r="M4" s="15">
        <v>146</v>
      </c>
      <c r="N4" s="60"/>
      <c r="O4" s="60"/>
      <c r="P4" s="60"/>
      <c r="Q4" s="60"/>
    </row>
    <row r="5" spans="1:17" ht="40.15" customHeight="1" x14ac:dyDescent="0.25">
      <c r="A5" s="14" t="s">
        <v>96</v>
      </c>
      <c r="B5" s="74">
        <v>8122</v>
      </c>
      <c r="C5" s="74">
        <v>7765</v>
      </c>
      <c r="D5" s="74">
        <v>206</v>
      </c>
      <c r="E5" s="74">
        <v>0</v>
      </c>
      <c r="F5" s="74">
        <v>5151</v>
      </c>
      <c r="G5" s="74">
        <v>656</v>
      </c>
      <c r="H5" s="74">
        <v>625</v>
      </c>
      <c r="I5" s="74">
        <v>1654</v>
      </c>
      <c r="J5" s="74">
        <v>357</v>
      </c>
      <c r="K5" s="74">
        <v>341</v>
      </c>
      <c r="L5" s="74">
        <v>0</v>
      </c>
      <c r="M5" s="74">
        <v>16</v>
      </c>
      <c r="N5" s="60"/>
      <c r="O5" s="60"/>
      <c r="P5" s="60"/>
      <c r="Q5" s="60"/>
    </row>
    <row r="6" spans="1:17" s="24" customFormat="1" ht="40.15" customHeight="1" x14ac:dyDescent="0.2">
      <c r="A6" s="14" t="s">
        <v>86</v>
      </c>
      <c r="B6" s="74">
        <v>3729</v>
      </c>
      <c r="C6" s="74">
        <v>3632</v>
      </c>
      <c r="D6" s="74">
        <v>151</v>
      </c>
      <c r="E6" s="74">
        <v>0</v>
      </c>
      <c r="F6" s="74">
        <v>1943</v>
      </c>
      <c r="G6" s="74">
        <v>182</v>
      </c>
      <c r="H6" s="74">
        <v>372</v>
      </c>
      <c r="I6" s="74">
        <v>327</v>
      </c>
      <c r="J6" s="74">
        <v>97</v>
      </c>
      <c r="K6" s="74">
        <v>81</v>
      </c>
      <c r="L6" s="74">
        <v>0</v>
      </c>
      <c r="M6" s="74">
        <v>16</v>
      </c>
    </row>
    <row r="7" spans="1:17" s="68" customFormat="1" ht="18" customHeight="1" x14ac:dyDescent="0.2">
      <c r="A7" s="67" t="s">
        <v>46</v>
      </c>
      <c r="B7" s="75">
        <v>3729</v>
      </c>
      <c r="C7" s="75">
        <v>3632</v>
      </c>
      <c r="D7" s="75">
        <v>151</v>
      </c>
      <c r="E7" s="75">
        <v>0</v>
      </c>
      <c r="F7" s="75">
        <v>1943</v>
      </c>
      <c r="G7" s="75">
        <v>182</v>
      </c>
      <c r="H7" s="75">
        <v>372</v>
      </c>
      <c r="I7" s="75">
        <v>327</v>
      </c>
      <c r="J7" s="75">
        <v>97</v>
      </c>
      <c r="K7" s="75">
        <v>81</v>
      </c>
      <c r="L7" s="75">
        <v>0</v>
      </c>
      <c r="M7" s="75">
        <v>16</v>
      </c>
    </row>
    <row r="8" spans="1:17" s="24" customFormat="1" ht="40.15" customHeight="1" x14ac:dyDescent="0.2">
      <c r="A8" s="14" t="s">
        <v>93</v>
      </c>
      <c r="B8" s="74">
        <v>958</v>
      </c>
      <c r="C8" s="74">
        <v>802</v>
      </c>
      <c r="D8" s="74">
        <v>25</v>
      </c>
      <c r="E8" s="74">
        <v>0</v>
      </c>
      <c r="F8" s="74">
        <v>422</v>
      </c>
      <c r="G8" s="74">
        <v>262</v>
      </c>
      <c r="H8" s="74">
        <v>106</v>
      </c>
      <c r="I8" s="74">
        <v>154</v>
      </c>
      <c r="J8" s="74">
        <v>156</v>
      </c>
      <c r="K8" s="74">
        <v>156</v>
      </c>
      <c r="L8" s="74">
        <v>0</v>
      </c>
      <c r="M8" s="74">
        <v>0</v>
      </c>
    </row>
    <row r="9" spans="1:17" s="68" customFormat="1" ht="18" customHeight="1" x14ac:dyDescent="0.2">
      <c r="A9" s="67" t="s">
        <v>4</v>
      </c>
      <c r="B9" s="75">
        <v>99</v>
      </c>
      <c r="C9" s="75">
        <v>45</v>
      </c>
      <c r="D9" s="75">
        <v>0</v>
      </c>
      <c r="E9" s="75">
        <v>0</v>
      </c>
      <c r="F9" s="75">
        <v>14</v>
      </c>
      <c r="G9" s="75">
        <v>58</v>
      </c>
      <c r="H9" s="75">
        <v>17</v>
      </c>
      <c r="I9" s="75">
        <v>29</v>
      </c>
      <c r="J9" s="75">
        <v>54</v>
      </c>
      <c r="K9" s="75">
        <v>54</v>
      </c>
      <c r="L9" s="75">
        <v>0</v>
      </c>
      <c r="M9" s="75">
        <v>0</v>
      </c>
    </row>
    <row r="10" spans="1:17" s="68" customFormat="1" ht="18" customHeight="1" x14ac:dyDescent="0.2">
      <c r="A10" s="67" t="s">
        <v>5</v>
      </c>
      <c r="B10" s="75">
        <v>274</v>
      </c>
      <c r="C10" s="75">
        <v>250</v>
      </c>
      <c r="D10" s="75">
        <v>15</v>
      </c>
      <c r="E10" s="75">
        <v>0</v>
      </c>
      <c r="F10" s="75">
        <v>62</v>
      </c>
      <c r="G10" s="75">
        <v>56</v>
      </c>
      <c r="H10" s="75">
        <v>24</v>
      </c>
      <c r="I10" s="75">
        <v>0</v>
      </c>
      <c r="J10" s="75">
        <v>24</v>
      </c>
      <c r="K10" s="75">
        <v>24</v>
      </c>
      <c r="L10" s="75">
        <v>0</v>
      </c>
      <c r="M10" s="75">
        <v>0</v>
      </c>
    </row>
    <row r="11" spans="1:17" s="68" customFormat="1" ht="18" customHeight="1" x14ac:dyDescent="0.2">
      <c r="A11" s="67" t="s">
        <v>7</v>
      </c>
      <c r="B11" s="75">
        <v>281</v>
      </c>
      <c r="C11" s="75">
        <v>271</v>
      </c>
      <c r="D11" s="75">
        <v>4</v>
      </c>
      <c r="E11" s="75">
        <v>0</v>
      </c>
      <c r="F11" s="75">
        <v>219</v>
      </c>
      <c r="G11" s="75">
        <v>22</v>
      </c>
      <c r="H11" s="75">
        <v>11</v>
      </c>
      <c r="I11" s="75">
        <v>47</v>
      </c>
      <c r="J11" s="75">
        <v>10</v>
      </c>
      <c r="K11" s="75">
        <v>10</v>
      </c>
      <c r="L11" s="75">
        <v>0</v>
      </c>
      <c r="M11" s="75">
        <v>0</v>
      </c>
    </row>
    <row r="12" spans="1:17" s="68" customFormat="1" ht="18" customHeight="1" x14ac:dyDescent="0.2">
      <c r="A12" s="67" t="s">
        <v>37</v>
      </c>
      <c r="B12" s="75">
        <v>304</v>
      </c>
      <c r="C12" s="75">
        <v>236</v>
      </c>
      <c r="D12" s="75">
        <v>6</v>
      </c>
      <c r="E12" s="75">
        <v>0</v>
      </c>
      <c r="F12" s="75">
        <v>127</v>
      </c>
      <c r="G12" s="75">
        <v>126</v>
      </c>
      <c r="H12" s="75">
        <v>54</v>
      </c>
      <c r="I12" s="75">
        <v>78</v>
      </c>
      <c r="J12" s="75">
        <v>68</v>
      </c>
      <c r="K12" s="75">
        <v>68</v>
      </c>
      <c r="L12" s="75">
        <v>0</v>
      </c>
      <c r="M12" s="75">
        <v>0</v>
      </c>
    </row>
    <row r="13" spans="1:17" s="24" customFormat="1" ht="40.15" customHeight="1" x14ac:dyDescent="0.2">
      <c r="A13" s="14" t="s">
        <v>94</v>
      </c>
      <c r="B13" s="74">
        <v>3435</v>
      </c>
      <c r="C13" s="74">
        <v>3331</v>
      </c>
      <c r="D13" s="74">
        <v>30</v>
      </c>
      <c r="E13" s="74">
        <v>0</v>
      </c>
      <c r="F13" s="74">
        <v>2786</v>
      </c>
      <c r="G13" s="74">
        <v>212</v>
      </c>
      <c r="H13" s="74">
        <v>147</v>
      </c>
      <c r="I13" s="74">
        <v>1173</v>
      </c>
      <c r="J13" s="74">
        <v>104</v>
      </c>
      <c r="K13" s="74">
        <v>104</v>
      </c>
      <c r="L13" s="74">
        <v>0</v>
      </c>
      <c r="M13" s="74">
        <v>0</v>
      </c>
    </row>
    <row r="14" spans="1:17" s="68" customFormat="1" ht="18" customHeight="1" x14ac:dyDescent="0.2">
      <c r="A14" s="67" t="s">
        <v>2</v>
      </c>
      <c r="B14" s="75">
        <v>215</v>
      </c>
      <c r="C14" s="75">
        <v>212</v>
      </c>
      <c r="D14" s="75">
        <v>0</v>
      </c>
      <c r="E14" s="75">
        <v>0</v>
      </c>
      <c r="F14" s="75">
        <v>181</v>
      </c>
      <c r="G14" s="75">
        <v>10</v>
      </c>
      <c r="H14" s="75">
        <v>7</v>
      </c>
      <c r="I14" s="75">
        <v>173</v>
      </c>
      <c r="J14" s="75">
        <v>3</v>
      </c>
      <c r="K14" s="75">
        <v>3</v>
      </c>
      <c r="L14" s="75">
        <v>0</v>
      </c>
      <c r="M14" s="75">
        <v>0</v>
      </c>
    </row>
    <row r="15" spans="1:17" s="68" customFormat="1" ht="18" customHeight="1" x14ac:dyDescent="0.2">
      <c r="A15" s="67" t="s">
        <v>6</v>
      </c>
      <c r="B15" s="75">
        <v>372</v>
      </c>
      <c r="C15" s="75">
        <v>329</v>
      </c>
      <c r="D15" s="75">
        <v>0</v>
      </c>
      <c r="E15" s="75">
        <v>0</v>
      </c>
      <c r="F15" s="75">
        <v>282</v>
      </c>
      <c r="G15" s="75">
        <v>67</v>
      </c>
      <c r="H15" s="75">
        <v>17</v>
      </c>
      <c r="I15" s="75">
        <v>286</v>
      </c>
      <c r="J15" s="75">
        <v>43</v>
      </c>
      <c r="K15" s="75">
        <v>43</v>
      </c>
      <c r="L15" s="75">
        <v>0</v>
      </c>
      <c r="M15" s="75">
        <v>0</v>
      </c>
    </row>
    <row r="16" spans="1:17" s="68" customFormat="1" ht="18" customHeight="1" x14ac:dyDescent="0.2">
      <c r="A16" s="67" t="s">
        <v>8</v>
      </c>
      <c r="B16" s="75">
        <v>1078</v>
      </c>
      <c r="C16" s="75">
        <v>1047</v>
      </c>
      <c r="D16" s="75">
        <v>17</v>
      </c>
      <c r="E16" s="75">
        <v>0</v>
      </c>
      <c r="F16" s="75">
        <v>837</v>
      </c>
      <c r="G16" s="75">
        <v>65</v>
      </c>
      <c r="H16" s="75">
        <v>44</v>
      </c>
      <c r="I16" s="75">
        <v>254</v>
      </c>
      <c r="J16" s="75">
        <v>31</v>
      </c>
      <c r="K16" s="75">
        <v>31</v>
      </c>
      <c r="L16" s="75">
        <v>0</v>
      </c>
      <c r="M16" s="75">
        <v>0</v>
      </c>
    </row>
    <row r="17" spans="1:13" s="68" customFormat="1" ht="18" customHeight="1" x14ac:dyDescent="0.2">
      <c r="A17" s="67" t="s">
        <v>9</v>
      </c>
      <c r="B17" s="75">
        <v>1467</v>
      </c>
      <c r="C17" s="75">
        <v>1444</v>
      </c>
      <c r="D17" s="75">
        <v>13</v>
      </c>
      <c r="E17" s="75">
        <v>0</v>
      </c>
      <c r="F17" s="75">
        <v>1247</v>
      </c>
      <c r="G17" s="75">
        <v>61</v>
      </c>
      <c r="H17" s="75">
        <v>53</v>
      </c>
      <c r="I17" s="75">
        <v>424</v>
      </c>
      <c r="J17" s="75">
        <v>23</v>
      </c>
      <c r="K17" s="75">
        <v>23</v>
      </c>
      <c r="L17" s="75">
        <v>0</v>
      </c>
      <c r="M17" s="75">
        <v>0</v>
      </c>
    </row>
    <row r="18" spans="1:13" s="68" customFormat="1" ht="18" customHeight="1" x14ac:dyDescent="0.2">
      <c r="A18" s="67" t="s">
        <v>12</v>
      </c>
      <c r="B18" s="75">
        <v>303</v>
      </c>
      <c r="C18" s="75">
        <v>299</v>
      </c>
      <c r="D18" s="75">
        <v>0</v>
      </c>
      <c r="E18" s="75">
        <v>0</v>
      </c>
      <c r="F18" s="75">
        <v>239</v>
      </c>
      <c r="G18" s="75">
        <v>9</v>
      </c>
      <c r="H18" s="75">
        <v>26</v>
      </c>
      <c r="I18" s="75">
        <v>36</v>
      </c>
      <c r="J18" s="75">
        <v>4</v>
      </c>
      <c r="K18" s="75">
        <v>4</v>
      </c>
      <c r="L18" s="75">
        <v>0</v>
      </c>
      <c r="M18" s="75">
        <v>0</v>
      </c>
    </row>
    <row r="19" spans="1:13" s="65" customFormat="1" ht="40.15" customHeight="1" x14ac:dyDescent="0.2">
      <c r="A19" s="14" t="s">
        <v>95</v>
      </c>
      <c r="B19" s="74">
        <v>6174</v>
      </c>
      <c r="C19" s="74">
        <v>4800</v>
      </c>
      <c r="D19" s="74">
        <v>37</v>
      </c>
      <c r="E19" s="74">
        <v>0</v>
      </c>
      <c r="F19" s="74">
        <v>2480</v>
      </c>
      <c r="G19" s="74">
        <v>2151</v>
      </c>
      <c r="H19" s="74">
        <v>829</v>
      </c>
      <c r="I19" s="74">
        <v>1975</v>
      </c>
      <c r="J19" s="74">
        <v>1374</v>
      </c>
      <c r="K19" s="74">
        <v>1239</v>
      </c>
      <c r="L19" s="74">
        <v>5</v>
      </c>
      <c r="M19" s="74">
        <v>130</v>
      </c>
    </row>
    <row r="20" spans="1:13" s="24" customFormat="1" ht="40.15" customHeight="1" x14ac:dyDescent="0.2">
      <c r="A20" s="14" t="s">
        <v>87</v>
      </c>
      <c r="B20" s="74">
        <v>798</v>
      </c>
      <c r="C20" s="74">
        <v>637</v>
      </c>
      <c r="D20" s="74">
        <v>0</v>
      </c>
      <c r="E20" s="74">
        <v>0</v>
      </c>
      <c r="F20" s="74">
        <v>269</v>
      </c>
      <c r="G20" s="74">
        <v>335</v>
      </c>
      <c r="H20" s="74">
        <v>146</v>
      </c>
      <c r="I20" s="74">
        <v>339</v>
      </c>
      <c r="J20" s="74">
        <v>161</v>
      </c>
      <c r="K20" s="74">
        <v>112</v>
      </c>
      <c r="L20" s="74">
        <v>0</v>
      </c>
      <c r="M20" s="74">
        <v>49</v>
      </c>
    </row>
    <row r="21" spans="1:13" s="68" customFormat="1" ht="18" customHeight="1" x14ac:dyDescent="0.2">
      <c r="A21" s="67" t="s">
        <v>32</v>
      </c>
      <c r="B21" s="75">
        <v>129</v>
      </c>
      <c r="C21" s="75">
        <v>103</v>
      </c>
      <c r="D21" s="75">
        <v>0</v>
      </c>
      <c r="E21" s="75">
        <v>0</v>
      </c>
      <c r="F21" s="75">
        <v>7</v>
      </c>
      <c r="G21" s="75">
        <v>74</v>
      </c>
      <c r="H21" s="75">
        <v>21</v>
      </c>
      <c r="I21" s="75">
        <v>22</v>
      </c>
      <c r="J21" s="75">
        <v>26</v>
      </c>
      <c r="K21" s="75">
        <v>26</v>
      </c>
      <c r="L21" s="75">
        <v>0</v>
      </c>
      <c r="M21" s="75">
        <v>0</v>
      </c>
    </row>
    <row r="22" spans="1:13" s="68" customFormat="1" ht="18" customHeight="1" x14ac:dyDescent="0.2">
      <c r="A22" s="67" t="s">
        <v>33</v>
      </c>
      <c r="B22" s="75">
        <v>254</v>
      </c>
      <c r="C22" s="75">
        <v>243</v>
      </c>
      <c r="D22" s="75">
        <v>0</v>
      </c>
      <c r="E22" s="75">
        <v>0</v>
      </c>
      <c r="F22" s="75">
        <v>173</v>
      </c>
      <c r="G22" s="75">
        <v>47</v>
      </c>
      <c r="H22" s="75">
        <v>17</v>
      </c>
      <c r="I22" s="75">
        <v>154</v>
      </c>
      <c r="J22" s="75">
        <v>11</v>
      </c>
      <c r="K22" s="75">
        <v>11</v>
      </c>
      <c r="L22" s="75">
        <v>0</v>
      </c>
      <c r="M22" s="75">
        <v>0</v>
      </c>
    </row>
    <row r="23" spans="1:13" s="68" customFormat="1" ht="18" customHeight="1" x14ac:dyDescent="0.2">
      <c r="A23" s="67" t="s">
        <v>34</v>
      </c>
      <c r="B23" s="75">
        <v>227</v>
      </c>
      <c r="C23" s="75">
        <v>201</v>
      </c>
      <c r="D23" s="75">
        <v>0</v>
      </c>
      <c r="E23" s="75">
        <v>0</v>
      </c>
      <c r="F23" s="75">
        <v>89</v>
      </c>
      <c r="G23" s="75">
        <v>63</v>
      </c>
      <c r="H23" s="75">
        <v>30</v>
      </c>
      <c r="I23" s="75">
        <v>126</v>
      </c>
      <c r="J23" s="75">
        <v>26</v>
      </c>
      <c r="K23" s="75">
        <v>19</v>
      </c>
      <c r="L23" s="75">
        <v>0</v>
      </c>
      <c r="M23" s="75">
        <v>7</v>
      </c>
    </row>
    <row r="24" spans="1:13" s="68" customFormat="1" ht="18" customHeight="1" x14ac:dyDescent="0.2">
      <c r="A24" s="67" t="s">
        <v>10</v>
      </c>
      <c r="B24" s="75">
        <v>135</v>
      </c>
      <c r="C24" s="75">
        <v>55</v>
      </c>
      <c r="D24" s="75">
        <v>0</v>
      </c>
      <c r="E24" s="75">
        <v>0</v>
      </c>
      <c r="F24" s="75">
        <v>0</v>
      </c>
      <c r="G24" s="75">
        <v>107</v>
      </c>
      <c r="H24" s="75">
        <v>69</v>
      </c>
      <c r="I24" s="75">
        <v>28</v>
      </c>
      <c r="J24" s="75">
        <v>80</v>
      </c>
      <c r="K24" s="75">
        <v>38</v>
      </c>
      <c r="L24" s="75">
        <v>0</v>
      </c>
      <c r="M24" s="75">
        <v>42</v>
      </c>
    </row>
    <row r="25" spans="1:13" s="68" customFormat="1" ht="18" customHeight="1" x14ac:dyDescent="0.2">
      <c r="A25" s="67" t="s">
        <v>35</v>
      </c>
      <c r="B25" s="75">
        <v>53</v>
      </c>
      <c r="C25" s="75">
        <v>35</v>
      </c>
      <c r="D25" s="75">
        <v>0</v>
      </c>
      <c r="E25" s="75">
        <v>0</v>
      </c>
      <c r="F25" s="75">
        <v>0</v>
      </c>
      <c r="G25" s="75">
        <v>44</v>
      </c>
      <c r="H25" s="75">
        <v>9</v>
      </c>
      <c r="I25" s="75">
        <v>9</v>
      </c>
      <c r="J25" s="75">
        <v>18</v>
      </c>
      <c r="K25" s="75">
        <v>18</v>
      </c>
      <c r="L25" s="75">
        <v>0</v>
      </c>
      <c r="M25" s="75">
        <v>0</v>
      </c>
    </row>
    <row r="26" spans="1:13" s="68" customFormat="1" ht="40.15" customHeight="1" x14ac:dyDescent="0.2">
      <c r="A26" s="14" t="s">
        <v>88</v>
      </c>
      <c r="B26" s="74">
        <v>786</v>
      </c>
      <c r="C26" s="74">
        <v>509</v>
      </c>
      <c r="D26" s="74">
        <v>4</v>
      </c>
      <c r="E26" s="74">
        <v>0</v>
      </c>
      <c r="F26" s="74">
        <v>243</v>
      </c>
      <c r="G26" s="74">
        <v>424</v>
      </c>
      <c r="H26" s="74">
        <v>126</v>
      </c>
      <c r="I26" s="74">
        <v>347</v>
      </c>
      <c r="J26" s="74">
        <v>277</v>
      </c>
      <c r="K26" s="74">
        <v>255</v>
      </c>
      <c r="L26" s="74">
        <v>0</v>
      </c>
      <c r="M26" s="74">
        <v>22</v>
      </c>
    </row>
    <row r="27" spans="1:13" s="68" customFormat="1" ht="18" customHeight="1" x14ac:dyDescent="0.2">
      <c r="A27" s="67" t="s">
        <v>25</v>
      </c>
      <c r="B27" s="75">
        <v>106</v>
      </c>
      <c r="C27" s="75">
        <v>33</v>
      </c>
      <c r="D27" s="75">
        <v>0</v>
      </c>
      <c r="E27" s="75">
        <v>0</v>
      </c>
      <c r="F27" s="75">
        <v>0</v>
      </c>
      <c r="G27" s="75">
        <v>93</v>
      </c>
      <c r="H27" s="75">
        <v>35</v>
      </c>
      <c r="I27" s="75">
        <v>13</v>
      </c>
      <c r="J27" s="75">
        <v>73</v>
      </c>
      <c r="K27" s="75">
        <v>73</v>
      </c>
      <c r="L27" s="75">
        <v>0</v>
      </c>
      <c r="M27" s="75">
        <v>0</v>
      </c>
    </row>
    <row r="28" spans="1:13" s="68" customFormat="1" ht="18" customHeight="1" x14ac:dyDescent="0.2">
      <c r="A28" s="67" t="s">
        <v>26</v>
      </c>
      <c r="B28" s="75">
        <v>126</v>
      </c>
      <c r="C28" s="75">
        <v>66</v>
      </c>
      <c r="D28" s="75">
        <v>0</v>
      </c>
      <c r="E28" s="75">
        <v>0</v>
      </c>
      <c r="F28" s="75">
        <v>2</v>
      </c>
      <c r="G28" s="75">
        <v>92</v>
      </c>
      <c r="H28" s="75">
        <v>21</v>
      </c>
      <c r="I28" s="75">
        <v>32</v>
      </c>
      <c r="J28" s="75">
        <v>60</v>
      </c>
      <c r="K28" s="75">
        <v>60</v>
      </c>
      <c r="L28" s="75">
        <v>0</v>
      </c>
      <c r="M28" s="75">
        <v>0</v>
      </c>
    </row>
    <row r="29" spans="1:13" s="68" customFormat="1" ht="18" customHeight="1" x14ac:dyDescent="0.2">
      <c r="A29" s="67" t="s">
        <v>27</v>
      </c>
      <c r="B29" s="75">
        <v>277</v>
      </c>
      <c r="C29" s="75">
        <v>214</v>
      </c>
      <c r="D29" s="75">
        <v>2</v>
      </c>
      <c r="E29" s="75">
        <v>0</v>
      </c>
      <c r="F29" s="75">
        <v>141</v>
      </c>
      <c r="G29" s="75">
        <v>118</v>
      </c>
      <c r="H29" s="75">
        <v>26</v>
      </c>
      <c r="I29" s="75">
        <v>161</v>
      </c>
      <c r="J29" s="75">
        <v>63</v>
      </c>
      <c r="K29" s="75">
        <v>41</v>
      </c>
      <c r="L29" s="75">
        <v>0</v>
      </c>
      <c r="M29" s="75">
        <v>22</v>
      </c>
    </row>
    <row r="30" spans="1:13" s="68" customFormat="1" ht="18" customHeight="1" x14ac:dyDescent="0.2">
      <c r="A30" s="67" t="s">
        <v>28</v>
      </c>
      <c r="B30" s="75">
        <v>51</v>
      </c>
      <c r="C30" s="75">
        <v>46</v>
      </c>
      <c r="D30" s="75">
        <v>0</v>
      </c>
      <c r="E30" s="75">
        <v>0</v>
      </c>
      <c r="F30" s="75">
        <v>20</v>
      </c>
      <c r="G30" s="75">
        <v>21</v>
      </c>
      <c r="H30" s="75">
        <v>8</v>
      </c>
      <c r="I30" s="75">
        <v>29</v>
      </c>
      <c r="J30" s="75">
        <v>5</v>
      </c>
      <c r="K30" s="75">
        <v>5</v>
      </c>
      <c r="L30" s="75">
        <v>0</v>
      </c>
      <c r="M30" s="75">
        <v>0</v>
      </c>
    </row>
    <row r="31" spans="1:13" s="68" customFormat="1" ht="18" customHeight="1" x14ac:dyDescent="0.2">
      <c r="A31" s="67" t="s">
        <v>14</v>
      </c>
      <c r="B31" s="75">
        <v>127</v>
      </c>
      <c r="C31" s="75">
        <v>101</v>
      </c>
      <c r="D31" s="75">
        <v>0</v>
      </c>
      <c r="E31" s="75">
        <v>0</v>
      </c>
      <c r="F31" s="75">
        <v>63</v>
      </c>
      <c r="G31" s="75">
        <v>33</v>
      </c>
      <c r="H31" s="75">
        <v>16</v>
      </c>
      <c r="I31" s="75">
        <v>94</v>
      </c>
      <c r="J31" s="75">
        <v>26</v>
      </c>
      <c r="K31" s="75">
        <v>26</v>
      </c>
      <c r="L31" s="75">
        <v>0</v>
      </c>
      <c r="M31" s="75">
        <v>0</v>
      </c>
    </row>
    <row r="32" spans="1:13" s="68" customFormat="1" ht="18" customHeight="1" x14ac:dyDescent="0.2">
      <c r="A32" s="67" t="s">
        <v>42</v>
      </c>
      <c r="B32" s="75">
        <v>99</v>
      </c>
      <c r="C32" s="75">
        <v>49</v>
      </c>
      <c r="D32" s="75">
        <v>2</v>
      </c>
      <c r="E32" s="75">
        <v>0</v>
      </c>
      <c r="F32" s="75">
        <v>17</v>
      </c>
      <c r="G32" s="75">
        <v>67</v>
      </c>
      <c r="H32" s="75">
        <v>20</v>
      </c>
      <c r="I32" s="75">
        <v>18</v>
      </c>
      <c r="J32" s="75">
        <v>50</v>
      </c>
      <c r="K32" s="75">
        <v>50</v>
      </c>
      <c r="L32" s="75">
        <v>0</v>
      </c>
      <c r="M32" s="75">
        <v>0</v>
      </c>
    </row>
    <row r="33" spans="1:13" s="68" customFormat="1" ht="40.15" customHeight="1" x14ac:dyDescent="0.2">
      <c r="A33" s="14" t="s">
        <v>89</v>
      </c>
      <c r="B33" s="74">
        <v>1189</v>
      </c>
      <c r="C33" s="74">
        <v>770</v>
      </c>
      <c r="D33" s="74">
        <v>10</v>
      </c>
      <c r="E33" s="74">
        <v>0</v>
      </c>
      <c r="F33" s="74">
        <v>210</v>
      </c>
      <c r="G33" s="74">
        <v>636</v>
      </c>
      <c r="H33" s="74">
        <v>200</v>
      </c>
      <c r="I33" s="74">
        <v>283</v>
      </c>
      <c r="J33" s="74">
        <v>419</v>
      </c>
      <c r="K33" s="74">
        <v>408</v>
      </c>
      <c r="L33" s="74">
        <v>0</v>
      </c>
      <c r="M33" s="74">
        <v>11</v>
      </c>
    </row>
    <row r="34" spans="1:13" s="68" customFormat="1" ht="18" customHeight="1" x14ac:dyDescent="0.2">
      <c r="A34" s="67" t="s">
        <v>16</v>
      </c>
      <c r="B34" s="75">
        <v>118</v>
      </c>
      <c r="C34" s="75">
        <v>82</v>
      </c>
      <c r="D34" s="75">
        <v>0</v>
      </c>
      <c r="E34" s="75">
        <v>0</v>
      </c>
      <c r="F34" s="75">
        <v>25</v>
      </c>
      <c r="G34" s="75">
        <v>47</v>
      </c>
      <c r="H34" s="75">
        <v>11</v>
      </c>
      <c r="I34" s="75">
        <v>25</v>
      </c>
      <c r="J34" s="75">
        <v>36</v>
      </c>
      <c r="K34" s="75">
        <v>36</v>
      </c>
      <c r="L34" s="75">
        <v>0</v>
      </c>
      <c r="M34" s="75">
        <v>0</v>
      </c>
    </row>
    <row r="35" spans="1:13" s="68" customFormat="1" ht="18" customHeight="1" x14ac:dyDescent="0.2">
      <c r="A35" s="67" t="s">
        <v>17</v>
      </c>
      <c r="B35" s="75">
        <v>139</v>
      </c>
      <c r="C35" s="75">
        <v>63</v>
      </c>
      <c r="D35" s="75">
        <v>1</v>
      </c>
      <c r="E35" s="75">
        <v>0</v>
      </c>
      <c r="F35" s="75">
        <v>5</v>
      </c>
      <c r="G35" s="75">
        <v>99</v>
      </c>
      <c r="H35" s="75">
        <v>37</v>
      </c>
      <c r="I35" s="75">
        <v>19</v>
      </c>
      <c r="J35" s="75">
        <v>76</v>
      </c>
      <c r="K35" s="75">
        <v>72</v>
      </c>
      <c r="L35" s="75">
        <v>0</v>
      </c>
      <c r="M35" s="75">
        <v>4</v>
      </c>
    </row>
    <row r="36" spans="1:13" s="68" customFormat="1" ht="18" customHeight="1" x14ac:dyDescent="0.2">
      <c r="A36" s="67" t="s">
        <v>18</v>
      </c>
      <c r="B36" s="75">
        <v>127</v>
      </c>
      <c r="C36" s="75">
        <v>87</v>
      </c>
      <c r="D36" s="75">
        <v>2</v>
      </c>
      <c r="E36" s="75">
        <v>0</v>
      </c>
      <c r="F36" s="75">
        <v>0</v>
      </c>
      <c r="G36" s="75">
        <v>68</v>
      </c>
      <c r="H36" s="75">
        <v>39</v>
      </c>
      <c r="I36" s="75">
        <v>59</v>
      </c>
      <c r="J36" s="75">
        <v>40</v>
      </c>
      <c r="K36" s="75">
        <v>40</v>
      </c>
      <c r="L36" s="75">
        <v>0</v>
      </c>
      <c r="M36" s="75">
        <v>0</v>
      </c>
    </row>
    <row r="37" spans="1:13" s="68" customFormat="1" ht="18" customHeight="1" x14ac:dyDescent="0.2">
      <c r="A37" s="67" t="s">
        <v>19</v>
      </c>
      <c r="B37" s="75">
        <v>111</v>
      </c>
      <c r="C37" s="75">
        <v>63</v>
      </c>
      <c r="D37" s="75">
        <v>1</v>
      </c>
      <c r="E37" s="75">
        <v>0</v>
      </c>
      <c r="F37" s="75">
        <v>4</v>
      </c>
      <c r="G37" s="75">
        <v>77</v>
      </c>
      <c r="H37" s="75">
        <v>19</v>
      </c>
      <c r="I37" s="75">
        <v>0</v>
      </c>
      <c r="J37" s="75">
        <v>48</v>
      </c>
      <c r="K37" s="75">
        <v>48</v>
      </c>
      <c r="L37" s="75">
        <v>0</v>
      </c>
      <c r="M37" s="75">
        <v>0</v>
      </c>
    </row>
    <row r="38" spans="1:13" s="68" customFormat="1" ht="18" customHeight="1" x14ac:dyDescent="0.2">
      <c r="A38" s="67" t="s">
        <v>20</v>
      </c>
      <c r="B38" s="75">
        <v>158</v>
      </c>
      <c r="C38" s="75">
        <v>86</v>
      </c>
      <c r="D38" s="75">
        <v>0</v>
      </c>
      <c r="E38" s="75">
        <v>0</v>
      </c>
      <c r="F38" s="75">
        <v>7</v>
      </c>
      <c r="G38" s="75">
        <v>112</v>
      </c>
      <c r="H38" s="75">
        <v>29</v>
      </c>
      <c r="I38" s="75">
        <v>7</v>
      </c>
      <c r="J38" s="75">
        <v>72</v>
      </c>
      <c r="K38" s="75">
        <v>65</v>
      </c>
      <c r="L38" s="75">
        <v>0</v>
      </c>
      <c r="M38" s="75">
        <v>7</v>
      </c>
    </row>
    <row r="39" spans="1:13" s="68" customFormat="1" ht="18" customHeight="1" x14ac:dyDescent="0.2">
      <c r="A39" s="67" t="s">
        <v>21</v>
      </c>
      <c r="B39" s="75">
        <v>53</v>
      </c>
      <c r="C39" s="75">
        <v>30</v>
      </c>
      <c r="D39" s="75">
        <v>0</v>
      </c>
      <c r="E39" s="75">
        <v>0</v>
      </c>
      <c r="F39" s="75">
        <v>0</v>
      </c>
      <c r="G39" s="75">
        <v>32</v>
      </c>
      <c r="H39" s="75">
        <v>4</v>
      </c>
      <c r="I39" s="75">
        <v>0</v>
      </c>
      <c r="J39" s="75">
        <v>23</v>
      </c>
      <c r="K39" s="75">
        <v>23</v>
      </c>
      <c r="L39" s="75">
        <v>0</v>
      </c>
      <c r="M39" s="75">
        <v>0</v>
      </c>
    </row>
    <row r="40" spans="1:13" s="68" customFormat="1" ht="18" customHeight="1" x14ac:dyDescent="0.2">
      <c r="A40" s="67" t="s">
        <v>22</v>
      </c>
      <c r="B40" s="75">
        <v>54</v>
      </c>
      <c r="C40" s="75">
        <v>19</v>
      </c>
      <c r="D40" s="75">
        <v>3</v>
      </c>
      <c r="E40" s="75">
        <v>0</v>
      </c>
      <c r="F40" s="75">
        <v>0</v>
      </c>
      <c r="G40" s="75">
        <v>54</v>
      </c>
      <c r="H40" s="75">
        <v>11</v>
      </c>
      <c r="I40" s="75">
        <v>9</v>
      </c>
      <c r="J40" s="75">
        <v>35</v>
      </c>
      <c r="K40" s="75">
        <v>35</v>
      </c>
      <c r="L40" s="75">
        <v>0</v>
      </c>
      <c r="M40" s="75">
        <v>0</v>
      </c>
    </row>
    <row r="41" spans="1:13" s="68" customFormat="1" ht="18" customHeight="1" x14ac:dyDescent="0.2">
      <c r="A41" s="67" t="s">
        <v>44</v>
      </c>
      <c r="B41" s="75">
        <v>429</v>
      </c>
      <c r="C41" s="75">
        <v>340</v>
      </c>
      <c r="D41" s="75">
        <v>3</v>
      </c>
      <c r="E41" s="75">
        <v>0</v>
      </c>
      <c r="F41" s="75">
        <v>169</v>
      </c>
      <c r="G41" s="75">
        <v>147</v>
      </c>
      <c r="H41" s="75">
        <v>50</v>
      </c>
      <c r="I41" s="75">
        <v>164</v>
      </c>
      <c r="J41" s="75">
        <v>89</v>
      </c>
      <c r="K41" s="75">
        <v>89</v>
      </c>
      <c r="L41" s="75">
        <v>0</v>
      </c>
      <c r="M41" s="75">
        <v>0</v>
      </c>
    </row>
    <row r="42" spans="1:13" s="68" customFormat="1" ht="40.15" customHeight="1" x14ac:dyDescent="0.2">
      <c r="A42" s="14" t="s">
        <v>90</v>
      </c>
      <c r="B42" s="74">
        <v>697</v>
      </c>
      <c r="C42" s="74">
        <v>500</v>
      </c>
      <c r="D42" s="74">
        <v>6</v>
      </c>
      <c r="E42" s="74">
        <v>0</v>
      </c>
      <c r="F42" s="74">
        <v>138</v>
      </c>
      <c r="G42" s="74">
        <v>256</v>
      </c>
      <c r="H42" s="74">
        <v>101</v>
      </c>
      <c r="I42" s="74">
        <v>65</v>
      </c>
      <c r="J42" s="74">
        <v>197</v>
      </c>
      <c r="K42" s="74">
        <v>177</v>
      </c>
      <c r="L42" s="74">
        <v>0</v>
      </c>
      <c r="M42" s="74">
        <v>20</v>
      </c>
    </row>
    <row r="43" spans="1:13" s="68" customFormat="1" ht="18" customHeight="1" x14ac:dyDescent="0.2">
      <c r="A43" s="67" t="s">
        <v>29</v>
      </c>
      <c r="B43" s="75">
        <v>141</v>
      </c>
      <c r="C43" s="75">
        <v>82</v>
      </c>
      <c r="D43" s="75">
        <v>0</v>
      </c>
      <c r="E43" s="75">
        <v>0</v>
      </c>
      <c r="F43" s="75">
        <v>20</v>
      </c>
      <c r="G43" s="75">
        <v>73</v>
      </c>
      <c r="H43" s="75">
        <v>26</v>
      </c>
      <c r="I43" s="75">
        <v>65</v>
      </c>
      <c r="J43" s="75">
        <v>59</v>
      </c>
      <c r="K43" s="75">
        <v>54</v>
      </c>
      <c r="L43" s="75">
        <v>0</v>
      </c>
      <c r="M43" s="75">
        <v>5</v>
      </c>
    </row>
    <row r="44" spans="1:13" s="68" customFormat="1" ht="18" customHeight="1" x14ac:dyDescent="0.2">
      <c r="A44" s="67" t="s">
        <v>30</v>
      </c>
      <c r="B44" s="75">
        <v>248</v>
      </c>
      <c r="C44" s="75">
        <v>158</v>
      </c>
      <c r="D44" s="75">
        <v>1</v>
      </c>
      <c r="E44" s="75">
        <v>0</v>
      </c>
      <c r="F44" s="75">
        <v>50</v>
      </c>
      <c r="G44" s="75">
        <v>111</v>
      </c>
      <c r="H44" s="75">
        <v>26</v>
      </c>
      <c r="I44" s="75">
        <v>0</v>
      </c>
      <c r="J44" s="75">
        <v>90</v>
      </c>
      <c r="K44" s="75">
        <v>84</v>
      </c>
      <c r="L44" s="75">
        <v>0</v>
      </c>
      <c r="M44" s="75">
        <v>6</v>
      </c>
    </row>
    <row r="45" spans="1:13" s="68" customFormat="1" ht="18" customHeight="1" x14ac:dyDescent="0.2">
      <c r="A45" s="67" t="s">
        <v>31</v>
      </c>
      <c r="B45" s="75">
        <v>30</v>
      </c>
      <c r="C45" s="75">
        <v>29</v>
      </c>
      <c r="D45" s="75">
        <v>0</v>
      </c>
      <c r="E45" s="75">
        <v>0</v>
      </c>
      <c r="F45" s="75">
        <v>5</v>
      </c>
      <c r="G45" s="75">
        <v>10</v>
      </c>
      <c r="H45" s="75">
        <v>3</v>
      </c>
      <c r="I45" s="75">
        <v>0</v>
      </c>
      <c r="J45" s="75">
        <v>1</v>
      </c>
      <c r="K45" s="75">
        <v>1</v>
      </c>
      <c r="L45" s="75">
        <v>0</v>
      </c>
      <c r="M45" s="75">
        <v>0</v>
      </c>
    </row>
    <row r="46" spans="1:13" s="68" customFormat="1" ht="18" customHeight="1" x14ac:dyDescent="0.2">
      <c r="A46" s="67" t="s">
        <v>43</v>
      </c>
      <c r="B46" s="75">
        <v>278</v>
      </c>
      <c r="C46" s="75">
        <v>231</v>
      </c>
      <c r="D46" s="75">
        <v>5</v>
      </c>
      <c r="E46" s="75">
        <v>0</v>
      </c>
      <c r="F46" s="75">
        <v>63</v>
      </c>
      <c r="G46" s="75">
        <v>62</v>
      </c>
      <c r="H46" s="75">
        <v>46</v>
      </c>
      <c r="I46" s="75">
        <v>0</v>
      </c>
      <c r="J46" s="75">
        <v>47</v>
      </c>
      <c r="K46" s="75">
        <v>38</v>
      </c>
      <c r="L46" s="75">
        <v>0</v>
      </c>
      <c r="M46" s="75">
        <v>9</v>
      </c>
    </row>
    <row r="47" spans="1:13" s="68" customFormat="1" ht="40.15" customHeight="1" x14ac:dyDescent="0.2">
      <c r="A47" s="14" t="s">
        <v>91</v>
      </c>
      <c r="B47" s="74">
        <v>1252</v>
      </c>
      <c r="C47" s="74">
        <v>1076</v>
      </c>
      <c r="D47" s="74">
        <v>12</v>
      </c>
      <c r="E47" s="74">
        <v>0</v>
      </c>
      <c r="F47" s="74">
        <v>537</v>
      </c>
      <c r="G47" s="74">
        <v>338</v>
      </c>
      <c r="H47" s="74">
        <v>95</v>
      </c>
      <c r="I47" s="74">
        <v>450</v>
      </c>
      <c r="J47" s="74">
        <v>176</v>
      </c>
      <c r="K47" s="74">
        <v>143</v>
      </c>
      <c r="L47" s="74">
        <v>5</v>
      </c>
      <c r="M47" s="74">
        <v>28</v>
      </c>
    </row>
    <row r="48" spans="1:13" s="68" customFormat="1" ht="18" customHeight="1" x14ac:dyDescent="0.2">
      <c r="A48" s="67" t="s">
        <v>36</v>
      </c>
      <c r="B48" s="75">
        <v>212</v>
      </c>
      <c r="C48" s="75">
        <v>140</v>
      </c>
      <c r="D48" s="75">
        <v>6</v>
      </c>
      <c r="E48" s="75">
        <v>0</v>
      </c>
      <c r="F48" s="75">
        <v>69</v>
      </c>
      <c r="G48" s="75">
        <v>126</v>
      </c>
      <c r="H48" s="75">
        <v>8</v>
      </c>
      <c r="I48" s="75">
        <v>61</v>
      </c>
      <c r="J48" s="75">
        <v>72</v>
      </c>
      <c r="K48" s="75">
        <v>72</v>
      </c>
      <c r="L48" s="75">
        <v>0</v>
      </c>
      <c r="M48" s="75">
        <v>0</v>
      </c>
    </row>
    <row r="49" spans="1:17" s="68" customFormat="1" ht="18" customHeight="1" x14ac:dyDescent="0.2">
      <c r="A49" s="67" t="s">
        <v>23</v>
      </c>
      <c r="B49" s="75">
        <v>81</v>
      </c>
      <c r="C49" s="75">
        <v>63</v>
      </c>
      <c r="D49" s="75">
        <v>0</v>
      </c>
      <c r="E49" s="75">
        <v>0</v>
      </c>
      <c r="F49" s="75">
        <v>10</v>
      </c>
      <c r="G49" s="75">
        <v>38</v>
      </c>
      <c r="H49" s="75">
        <v>31</v>
      </c>
      <c r="I49" s="75">
        <v>43</v>
      </c>
      <c r="J49" s="75">
        <v>18</v>
      </c>
      <c r="K49" s="75">
        <v>9</v>
      </c>
      <c r="L49" s="75">
        <v>0</v>
      </c>
      <c r="M49" s="75">
        <v>9</v>
      </c>
    </row>
    <row r="50" spans="1:17" s="68" customFormat="1" ht="18" customHeight="1" x14ac:dyDescent="0.2">
      <c r="A50" s="67" t="s">
        <v>49</v>
      </c>
      <c r="B50" s="75">
        <v>223</v>
      </c>
      <c r="C50" s="75">
        <v>215</v>
      </c>
      <c r="D50" s="75">
        <v>0</v>
      </c>
      <c r="E50" s="75">
        <v>0</v>
      </c>
      <c r="F50" s="75">
        <v>123</v>
      </c>
      <c r="G50" s="75">
        <v>25</v>
      </c>
      <c r="H50" s="75">
        <v>2</v>
      </c>
      <c r="I50" s="75">
        <v>66</v>
      </c>
      <c r="J50" s="75">
        <v>8</v>
      </c>
      <c r="K50" s="75">
        <v>8</v>
      </c>
      <c r="L50" s="75">
        <v>0</v>
      </c>
      <c r="M50" s="75">
        <v>0</v>
      </c>
    </row>
    <row r="51" spans="1:17" s="68" customFormat="1" ht="18" customHeight="1" x14ac:dyDescent="0.2">
      <c r="A51" s="67" t="s">
        <v>24</v>
      </c>
      <c r="B51" s="75">
        <v>314</v>
      </c>
      <c r="C51" s="75">
        <v>297</v>
      </c>
      <c r="D51" s="75">
        <v>2</v>
      </c>
      <c r="E51" s="75">
        <v>0</v>
      </c>
      <c r="F51" s="75">
        <v>186</v>
      </c>
      <c r="G51" s="75">
        <v>32</v>
      </c>
      <c r="H51" s="75">
        <v>11</v>
      </c>
      <c r="I51" s="75">
        <v>64</v>
      </c>
      <c r="J51" s="75">
        <v>17</v>
      </c>
      <c r="K51" s="75">
        <v>17</v>
      </c>
      <c r="L51" s="75">
        <v>0</v>
      </c>
      <c r="M51" s="75">
        <v>0</v>
      </c>
    </row>
    <row r="52" spans="1:17" s="68" customFormat="1" ht="18" customHeight="1" x14ac:dyDescent="0.2">
      <c r="A52" s="67" t="s">
        <v>13</v>
      </c>
      <c r="B52" s="75">
        <v>65</v>
      </c>
      <c r="C52" s="75">
        <v>47</v>
      </c>
      <c r="D52" s="75">
        <v>2</v>
      </c>
      <c r="E52" s="75">
        <v>0</v>
      </c>
      <c r="F52" s="75">
        <v>1</v>
      </c>
      <c r="G52" s="75">
        <v>42</v>
      </c>
      <c r="H52" s="75">
        <v>4</v>
      </c>
      <c r="I52" s="75">
        <v>0</v>
      </c>
      <c r="J52" s="75">
        <v>18</v>
      </c>
      <c r="K52" s="75">
        <v>18</v>
      </c>
      <c r="L52" s="75">
        <v>0</v>
      </c>
      <c r="M52" s="75">
        <v>0</v>
      </c>
    </row>
    <row r="53" spans="1:17" s="68" customFormat="1" ht="18" customHeight="1" x14ac:dyDescent="0.2">
      <c r="A53" s="67" t="s">
        <v>45</v>
      </c>
      <c r="B53" s="75">
        <v>357</v>
      </c>
      <c r="C53" s="75">
        <v>314</v>
      </c>
      <c r="D53" s="75">
        <v>2</v>
      </c>
      <c r="E53" s="75">
        <v>0</v>
      </c>
      <c r="F53" s="75">
        <v>148</v>
      </c>
      <c r="G53" s="75">
        <v>75</v>
      </c>
      <c r="H53" s="75">
        <v>39</v>
      </c>
      <c r="I53" s="75">
        <v>216</v>
      </c>
      <c r="J53" s="75">
        <v>43</v>
      </c>
      <c r="K53" s="75">
        <v>19</v>
      </c>
      <c r="L53" s="75">
        <v>5</v>
      </c>
      <c r="M53" s="75">
        <v>19</v>
      </c>
    </row>
    <row r="54" spans="1:17" s="68" customFormat="1" ht="40.15" customHeight="1" x14ac:dyDescent="0.2">
      <c r="A54" s="14" t="s">
        <v>92</v>
      </c>
      <c r="B54" s="74">
        <v>1452</v>
      </c>
      <c r="C54" s="74">
        <v>1308</v>
      </c>
      <c r="D54" s="74">
        <v>5</v>
      </c>
      <c r="E54" s="74">
        <v>0</v>
      </c>
      <c r="F54" s="74">
        <v>1083</v>
      </c>
      <c r="G54" s="74">
        <v>162</v>
      </c>
      <c r="H54" s="74">
        <v>161</v>
      </c>
      <c r="I54" s="74">
        <v>491</v>
      </c>
      <c r="J54" s="74">
        <v>144</v>
      </c>
      <c r="K54" s="74">
        <v>144</v>
      </c>
      <c r="L54" s="74">
        <v>0</v>
      </c>
      <c r="M54" s="74">
        <v>0</v>
      </c>
    </row>
    <row r="55" spans="1:17" s="68" customFormat="1" ht="18" customHeight="1" x14ac:dyDescent="0.2">
      <c r="A55" s="67" t="s">
        <v>3</v>
      </c>
      <c r="B55" s="75">
        <v>482</v>
      </c>
      <c r="C55" s="75">
        <v>418</v>
      </c>
      <c r="D55" s="75">
        <v>4</v>
      </c>
      <c r="E55" s="75">
        <v>0</v>
      </c>
      <c r="F55" s="75">
        <v>394</v>
      </c>
      <c r="G55" s="75">
        <v>67</v>
      </c>
      <c r="H55" s="75">
        <v>109</v>
      </c>
      <c r="I55" s="75">
        <v>91</v>
      </c>
      <c r="J55" s="75">
        <v>64</v>
      </c>
      <c r="K55" s="75">
        <v>64</v>
      </c>
      <c r="L55" s="75">
        <v>0</v>
      </c>
      <c r="M55" s="75">
        <v>0</v>
      </c>
    </row>
    <row r="56" spans="1:17" s="68" customFormat="1" ht="18" customHeight="1" x14ac:dyDescent="0.2">
      <c r="A56" s="69" t="s">
        <v>11</v>
      </c>
      <c r="B56" s="75">
        <v>458</v>
      </c>
      <c r="C56" s="75">
        <v>407</v>
      </c>
      <c r="D56" s="75">
        <v>1</v>
      </c>
      <c r="E56" s="75">
        <v>0</v>
      </c>
      <c r="F56" s="75">
        <v>375</v>
      </c>
      <c r="G56" s="75">
        <v>52</v>
      </c>
      <c r="H56" s="75">
        <v>39</v>
      </c>
      <c r="I56" s="75">
        <v>345</v>
      </c>
      <c r="J56" s="75">
        <v>51</v>
      </c>
      <c r="K56" s="75">
        <v>51</v>
      </c>
      <c r="L56" s="75">
        <v>0</v>
      </c>
      <c r="M56" s="75">
        <v>0</v>
      </c>
    </row>
    <row r="57" spans="1:17" s="68" customFormat="1" ht="18" customHeight="1" x14ac:dyDescent="0.2">
      <c r="A57" s="67" t="s">
        <v>15</v>
      </c>
      <c r="B57" s="75">
        <v>512</v>
      </c>
      <c r="C57" s="75">
        <v>483</v>
      </c>
      <c r="D57" s="75">
        <v>0</v>
      </c>
      <c r="E57" s="75">
        <v>0</v>
      </c>
      <c r="F57" s="75">
        <v>314</v>
      </c>
      <c r="G57" s="75">
        <v>43</v>
      </c>
      <c r="H57" s="75">
        <v>13</v>
      </c>
      <c r="I57" s="75">
        <v>55</v>
      </c>
      <c r="J57" s="75">
        <v>29</v>
      </c>
      <c r="K57" s="75">
        <v>29</v>
      </c>
      <c r="L57" s="75">
        <v>0</v>
      </c>
      <c r="M57" s="75">
        <v>0</v>
      </c>
    </row>
    <row r="58" spans="1:17" x14ac:dyDescent="0.25">
      <c r="D58" s="70"/>
      <c r="E58" s="70"/>
      <c r="F58" s="70"/>
      <c r="J58" s="70"/>
      <c r="K58" s="70"/>
      <c r="L58" s="70"/>
      <c r="M58" s="70"/>
      <c r="N58" s="60"/>
      <c r="O58" s="60"/>
      <c r="P58" s="60"/>
      <c r="Q58" s="60"/>
    </row>
    <row r="59" spans="1:17" x14ac:dyDescent="0.25">
      <c r="N59" s="60"/>
      <c r="O59" s="60"/>
      <c r="P59" s="60"/>
      <c r="Q59" s="60"/>
    </row>
    <row r="60" spans="1:17" x14ac:dyDescent="0.25">
      <c r="N60" s="60"/>
      <c r="O60" s="60"/>
      <c r="P60" s="60"/>
      <c r="Q60" s="6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view="pageBreakPreview" zoomScaleNormal="85" zoomScaleSheetLayoutView="100" workbookViewId="0">
      <selection activeCell="B1" sqref="B1"/>
    </sheetView>
  </sheetViews>
  <sheetFormatPr defaultColWidth="2.140625" defaultRowHeight="15.75" x14ac:dyDescent="0.25"/>
  <cols>
    <col min="1" max="1" width="25.7109375" style="48" customWidth="1"/>
    <col min="2" max="13" width="10.7109375" style="48" customWidth="1"/>
    <col min="14" max="15" width="2.140625" style="48"/>
    <col min="16" max="16" width="7.7109375" style="48" customWidth="1"/>
    <col min="17" max="17" width="7" style="48" customWidth="1"/>
    <col min="18" max="18" width="8.85546875" style="48" customWidth="1"/>
    <col min="19" max="19" width="7.28515625" style="48" customWidth="1"/>
    <col min="20" max="16384" width="2.140625" style="48"/>
  </cols>
  <sheetData>
    <row r="1" spans="1:23" ht="30" customHeight="1" x14ac:dyDescent="0.25">
      <c r="A1" s="22"/>
      <c r="B1" s="22" t="s">
        <v>255</v>
      </c>
      <c r="C1" s="22"/>
      <c r="E1" s="124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5"/>
      <c r="C2" s="126" t="s">
        <v>76</v>
      </c>
      <c r="D2" s="117"/>
      <c r="E2" s="127"/>
      <c r="G2" s="128" t="s">
        <v>77</v>
      </c>
      <c r="H2" s="128"/>
      <c r="I2" s="129"/>
      <c r="K2" s="128" t="s">
        <v>78</v>
      </c>
      <c r="L2" s="128"/>
      <c r="M2" s="128"/>
    </row>
    <row r="3" spans="1:23" ht="20.100000000000001" customHeight="1" x14ac:dyDescent="0.25">
      <c r="A3" s="130" t="s">
        <v>38</v>
      </c>
      <c r="B3" s="131" t="s">
        <v>73</v>
      </c>
      <c r="C3" s="127"/>
      <c r="D3" s="132" t="s">
        <v>99</v>
      </c>
      <c r="E3" s="129"/>
      <c r="F3" s="117" t="s">
        <v>73</v>
      </c>
      <c r="G3" s="127"/>
      <c r="H3" s="132" t="s">
        <v>99</v>
      </c>
      <c r="I3" s="129"/>
      <c r="J3" s="117" t="s">
        <v>73</v>
      </c>
      <c r="K3" s="127"/>
      <c r="L3" s="132" t="s">
        <v>99</v>
      </c>
      <c r="M3" s="132"/>
    </row>
    <row r="4" spans="1:23" ht="15" customHeight="1" x14ac:dyDescent="0.25">
      <c r="A4" s="133"/>
      <c r="B4" s="134" t="s">
        <v>74</v>
      </c>
      <c r="C4" s="134" t="s">
        <v>75</v>
      </c>
      <c r="D4" s="134" t="s">
        <v>74</v>
      </c>
      <c r="E4" s="134" t="s">
        <v>75</v>
      </c>
      <c r="F4" s="134" t="s">
        <v>74</v>
      </c>
      <c r="G4" s="134" t="s">
        <v>75</v>
      </c>
      <c r="H4" s="134" t="s">
        <v>74</v>
      </c>
      <c r="I4" s="134" t="s">
        <v>75</v>
      </c>
      <c r="J4" s="134" t="s">
        <v>74</v>
      </c>
      <c r="K4" s="134" t="s">
        <v>75</v>
      </c>
      <c r="L4" s="134" t="s">
        <v>74</v>
      </c>
      <c r="M4" s="134" t="s">
        <v>75</v>
      </c>
    </row>
    <row r="5" spans="1:23" s="23" customFormat="1" ht="40.15" customHeight="1" x14ac:dyDescent="0.25">
      <c r="A5" s="14" t="s">
        <v>1</v>
      </c>
      <c r="B5" s="73">
        <v>0</v>
      </c>
      <c r="C5" s="73">
        <v>0</v>
      </c>
      <c r="D5" s="73">
        <v>2</v>
      </c>
      <c r="E5" s="73">
        <v>107</v>
      </c>
      <c r="F5" s="73">
        <v>0</v>
      </c>
      <c r="G5" s="73">
        <v>0</v>
      </c>
      <c r="H5" s="73">
        <v>10</v>
      </c>
      <c r="I5" s="73">
        <v>949</v>
      </c>
      <c r="J5" s="73">
        <v>0</v>
      </c>
      <c r="K5" s="73">
        <v>0</v>
      </c>
      <c r="L5" s="73">
        <v>0</v>
      </c>
      <c r="M5" s="73">
        <v>0</v>
      </c>
      <c r="P5" s="195"/>
      <c r="Q5" s="195"/>
      <c r="R5" s="195"/>
      <c r="S5" s="195"/>
      <c r="T5" s="195"/>
      <c r="U5" s="195"/>
      <c r="V5" s="195"/>
      <c r="W5" s="195"/>
    </row>
    <row r="6" spans="1:23" s="135" customFormat="1" ht="40.15" customHeight="1" x14ac:dyDescent="0.25">
      <c r="A6" s="14" t="s">
        <v>96</v>
      </c>
      <c r="B6" s="74">
        <v>0</v>
      </c>
      <c r="C6" s="74">
        <v>0</v>
      </c>
      <c r="D6" s="74">
        <v>2</v>
      </c>
      <c r="E6" s="74">
        <v>107</v>
      </c>
      <c r="F6" s="74">
        <v>0</v>
      </c>
      <c r="G6" s="74">
        <v>0</v>
      </c>
      <c r="H6" s="74">
        <v>10</v>
      </c>
      <c r="I6" s="74">
        <v>949</v>
      </c>
      <c r="J6" s="74">
        <v>0</v>
      </c>
      <c r="K6" s="74">
        <v>0</v>
      </c>
      <c r="L6" s="74">
        <v>0</v>
      </c>
      <c r="M6" s="74">
        <v>0</v>
      </c>
    </row>
    <row r="7" spans="1:23" s="61" customFormat="1" ht="40.15" customHeight="1" x14ac:dyDescent="0.2">
      <c r="A7" s="14" t="s">
        <v>86</v>
      </c>
      <c r="B7" s="73">
        <v>0</v>
      </c>
      <c r="C7" s="73">
        <v>0</v>
      </c>
      <c r="D7" s="73">
        <v>1</v>
      </c>
      <c r="E7" s="73">
        <v>72</v>
      </c>
      <c r="F7" s="73">
        <v>0</v>
      </c>
      <c r="G7" s="73">
        <v>0</v>
      </c>
      <c r="H7" s="73">
        <v>7</v>
      </c>
      <c r="I7" s="73">
        <v>844</v>
      </c>
      <c r="J7" s="73">
        <v>0</v>
      </c>
      <c r="K7" s="73">
        <v>0</v>
      </c>
      <c r="L7" s="73">
        <v>0</v>
      </c>
      <c r="M7" s="73">
        <v>0</v>
      </c>
      <c r="P7" s="116"/>
      <c r="Q7" s="116"/>
      <c r="R7" s="116"/>
      <c r="S7" s="116"/>
    </row>
    <row r="8" spans="1:23" s="63" customFormat="1" ht="18" customHeight="1" x14ac:dyDescent="0.2">
      <c r="A8" s="55" t="s">
        <v>46</v>
      </c>
      <c r="B8" s="118">
        <v>0</v>
      </c>
      <c r="C8" s="118">
        <v>0</v>
      </c>
      <c r="D8" s="118">
        <v>1</v>
      </c>
      <c r="E8" s="118">
        <v>72</v>
      </c>
      <c r="F8" s="118">
        <v>0</v>
      </c>
      <c r="G8" s="118">
        <v>0</v>
      </c>
      <c r="H8" s="118">
        <v>7</v>
      </c>
      <c r="I8" s="118">
        <v>844</v>
      </c>
      <c r="J8" s="118">
        <v>0</v>
      </c>
      <c r="K8" s="118">
        <v>0</v>
      </c>
      <c r="L8" s="118">
        <v>0</v>
      </c>
      <c r="M8" s="118">
        <v>0</v>
      </c>
      <c r="P8" s="200"/>
      <c r="Q8" s="200"/>
      <c r="R8" s="200"/>
      <c r="S8" s="200"/>
    </row>
    <row r="9" spans="1:23" s="61" customFormat="1" ht="40.15" customHeight="1" x14ac:dyDescent="0.2">
      <c r="A9" s="14" t="s">
        <v>93</v>
      </c>
      <c r="B9" s="73">
        <v>0</v>
      </c>
      <c r="C9" s="73">
        <v>0</v>
      </c>
      <c r="D9" s="73">
        <v>1</v>
      </c>
      <c r="E9" s="73">
        <v>35</v>
      </c>
      <c r="F9" s="73">
        <v>0</v>
      </c>
      <c r="G9" s="73">
        <v>0</v>
      </c>
      <c r="H9" s="73">
        <v>2</v>
      </c>
      <c r="I9" s="73">
        <v>61</v>
      </c>
      <c r="J9" s="73">
        <v>0</v>
      </c>
      <c r="K9" s="73">
        <v>0</v>
      </c>
      <c r="L9" s="73">
        <v>0</v>
      </c>
      <c r="M9" s="73">
        <v>0</v>
      </c>
    </row>
    <row r="10" spans="1:23" s="63" customFormat="1" ht="18" customHeight="1" x14ac:dyDescent="0.2">
      <c r="A10" s="55" t="s">
        <v>4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1</v>
      </c>
      <c r="I10" s="118">
        <v>36</v>
      </c>
      <c r="J10" s="118">
        <v>0</v>
      </c>
      <c r="K10" s="118">
        <v>0</v>
      </c>
      <c r="L10" s="118">
        <v>0</v>
      </c>
      <c r="M10" s="118">
        <v>0</v>
      </c>
    </row>
    <row r="11" spans="1:23" s="63" customFormat="1" ht="18" customHeight="1" x14ac:dyDescent="0.2">
      <c r="A11" s="55" t="s">
        <v>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23" s="63" customFormat="1" ht="18" customHeight="1" x14ac:dyDescent="0.2">
      <c r="A12" s="55" t="s">
        <v>7</v>
      </c>
      <c r="B12" s="118">
        <v>0</v>
      </c>
      <c r="C12" s="118">
        <v>0</v>
      </c>
      <c r="D12" s="118">
        <v>1</v>
      </c>
      <c r="E12" s="118">
        <v>35</v>
      </c>
      <c r="F12" s="118">
        <v>0</v>
      </c>
      <c r="G12" s="118">
        <v>0</v>
      </c>
      <c r="H12" s="118">
        <v>1</v>
      </c>
      <c r="I12" s="118">
        <v>25</v>
      </c>
      <c r="J12" s="118">
        <v>0</v>
      </c>
      <c r="K12" s="118">
        <v>0</v>
      </c>
      <c r="L12" s="118">
        <v>0</v>
      </c>
      <c r="M12" s="118">
        <v>0</v>
      </c>
    </row>
    <row r="13" spans="1:23" s="63" customFormat="1" ht="18" customHeight="1" x14ac:dyDescent="0.2">
      <c r="A13" s="55" t="s">
        <v>37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1:23" s="61" customFormat="1" ht="40.15" customHeight="1" x14ac:dyDescent="0.2">
      <c r="A14" s="14" t="s">
        <v>94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1</v>
      </c>
      <c r="I14" s="73">
        <v>44</v>
      </c>
      <c r="J14" s="73">
        <v>0</v>
      </c>
      <c r="K14" s="73">
        <v>0</v>
      </c>
      <c r="L14" s="73">
        <v>0</v>
      </c>
      <c r="M14" s="73">
        <v>0</v>
      </c>
    </row>
    <row r="15" spans="1:23" s="63" customFormat="1" ht="18" customHeight="1" x14ac:dyDescent="0.2">
      <c r="A15" s="55" t="s">
        <v>2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</row>
    <row r="16" spans="1:23" s="63" customFormat="1" ht="18" customHeight="1" x14ac:dyDescent="0.2">
      <c r="A16" s="55" t="s">
        <v>6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</row>
    <row r="17" spans="1:13" s="63" customFormat="1" ht="18" customHeight="1" x14ac:dyDescent="0.2">
      <c r="A17" s="55" t="s">
        <v>8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</row>
    <row r="18" spans="1:13" s="63" customFormat="1" ht="18" customHeight="1" x14ac:dyDescent="0.2">
      <c r="A18" s="55" t="s">
        <v>9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</row>
    <row r="19" spans="1:13" s="63" customFormat="1" ht="18" customHeight="1" x14ac:dyDescent="0.2">
      <c r="A19" s="55" t="s">
        <v>12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1</v>
      </c>
      <c r="I19" s="118">
        <v>44</v>
      </c>
      <c r="J19" s="118">
        <v>0</v>
      </c>
      <c r="K19" s="118">
        <v>0</v>
      </c>
      <c r="L19" s="118">
        <v>0</v>
      </c>
      <c r="M19" s="118">
        <v>0</v>
      </c>
    </row>
    <row r="20" spans="1:13" s="24" customFormat="1" ht="40.15" customHeight="1" x14ac:dyDescent="0.2">
      <c r="A20" s="14" t="s">
        <v>95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</row>
    <row r="21" spans="1:13" s="61" customFormat="1" ht="40.15" customHeight="1" x14ac:dyDescent="0.2">
      <c r="A21" s="136" t="s">
        <v>87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</row>
    <row r="22" spans="1:13" s="63" customFormat="1" ht="18" customHeight="1" x14ac:dyDescent="0.2">
      <c r="A22" s="55" t="s">
        <v>32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s="63" customFormat="1" ht="18" customHeight="1" x14ac:dyDescent="0.2">
      <c r="A23" s="55" t="s">
        <v>33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</row>
    <row r="24" spans="1:13" s="63" customFormat="1" ht="18" customHeight="1" x14ac:dyDescent="0.2">
      <c r="A24" s="55" t="s">
        <v>34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63" customFormat="1" ht="18" customHeight="1" x14ac:dyDescent="0.2">
      <c r="A25" s="55" t="s">
        <v>10</v>
      </c>
      <c r="B25" s="62">
        <v>0</v>
      </c>
      <c r="C25" s="62">
        <v>0</v>
      </c>
      <c r="D25" s="64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s="63" customFormat="1" ht="18" customHeight="1" x14ac:dyDescent="0.2">
      <c r="A26" s="55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</row>
    <row r="27" spans="1:13" s="63" customFormat="1" ht="40.15" customHeight="1" x14ac:dyDescent="0.2">
      <c r="A27" s="136" t="s">
        <v>88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3" customFormat="1" ht="18" customHeight="1" x14ac:dyDescent="0.2">
      <c r="A28" s="55" t="s">
        <v>25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13" s="35" customFormat="1" ht="18" customHeight="1" x14ac:dyDescent="0.2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3" customFormat="1" ht="18" customHeight="1" x14ac:dyDescent="0.2">
      <c r="A30" s="55" t="s">
        <v>27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s="63" customFormat="1" ht="18" customHeight="1" x14ac:dyDescent="0.2">
      <c r="A31" s="55" t="s">
        <v>28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</row>
    <row r="32" spans="1:13" s="63" customFormat="1" ht="18" customHeight="1" x14ac:dyDescent="0.2">
      <c r="A32" s="55" t="s">
        <v>14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</row>
    <row r="33" spans="1:13" s="63" customFormat="1" ht="18" customHeight="1" x14ac:dyDescent="0.2">
      <c r="A33" s="55" t="s">
        <v>42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 t="s">
        <v>228</v>
      </c>
      <c r="L33" s="62">
        <v>0</v>
      </c>
      <c r="M33" s="62">
        <v>0</v>
      </c>
    </row>
    <row r="34" spans="1:13" s="63" customFormat="1" ht="40.15" customHeight="1" x14ac:dyDescent="0.2">
      <c r="A34" s="13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3" customFormat="1" ht="18" customHeight="1" x14ac:dyDescent="0.2">
      <c r="A35" s="55" t="s">
        <v>16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s="63" customFormat="1" ht="18" customHeight="1" x14ac:dyDescent="0.2">
      <c r="A36" s="55" t="s">
        <v>17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</row>
    <row r="37" spans="1:13" s="63" customFormat="1" ht="18" customHeight="1" x14ac:dyDescent="0.2">
      <c r="A37" s="55" t="s">
        <v>18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s="63" customFormat="1" ht="18" customHeight="1" x14ac:dyDescent="0.2">
      <c r="A38" s="55" t="s">
        <v>19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</row>
    <row r="39" spans="1:13" s="63" customFormat="1" ht="18" customHeight="1" x14ac:dyDescent="0.2">
      <c r="A39" s="55" t="s">
        <v>20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</row>
    <row r="40" spans="1:13" s="63" customFormat="1" ht="18" customHeight="1" x14ac:dyDescent="0.2">
      <c r="A40" s="55" t="s">
        <v>21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</row>
    <row r="41" spans="1:13" s="63" customFormat="1" ht="18" customHeight="1" x14ac:dyDescent="0.2">
      <c r="A41" s="55" t="s">
        <v>22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1:13" s="63" customFormat="1" ht="18" customHeight="1" x14ac:dyDescent="0.2">
      <c r="A42" s="55" t="s">
        <v>44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s="63" customFormat="1" ht="40.15" customHeight="1" x14ac:dyDescent="0.2">
      <c r="A43" s="136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3" customFormat="1" ht="18" customHeight="1" x14ac:dyDescent="0.2">
      <c r="A44" s="55" t="s">
        <v>29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s="63" customFormat="1" ht="18" customHeight="1" x14ac:dyDescent="0.2">
      <c r="A45" s="55" t="s">
        <v>30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</row>
    <row r="46" spans="1:13" s="63" customFormat="1" ht="18" customHeight="1" x14ac:dyDescent="0.2">
      <c r="A46" s="55" t="s">
        <v>31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</row>
    <row r="47" spans="1:13" s="63" customFormat="1" ht="18" customHeight="1" x14ac:dyDescent="0.2">
      <c r="A47" s="55" t="s">
        <v>43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</row>
    <row r="48" spans="1:13" s="63" customFormat="1" ht="40.15" customHeight="1" x14ac:dyDescent="0.2">
      <c r="A48" s="136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3" customFormat="1" ht="18" customHeight="1" x14ac:dyDescent="0.2">
      <c r="A49" s="55" t="s">
        <v>36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</row>
    <row r="50" spans="1:13" s="63" customFormat="1" ht="18" customHeight="1" x14ac:dyDescent="0.2">
      <c r="A50" s="55" t="s">
        <v>23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</row>
    <row r="51" spans="1:13" s="63" customFormat="1" ht="18" customHeight="1" x14ac:dyDescent="0.2">
      <c r="A51" s="55" t="s">
        <v>49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</row>
    <row r="52" spans="1:13" s="63" customFormat="1" ht="18" customHeight="1" x14ac:dyDescent="0.2">
      <c r="A52" s="55" t="s">
        <v>24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</row>
    <row r="53" spans="1:13" s="63" customFormat="1" ht="18" customHeight="1" x14ac:dyDescent="0.2">
      <c r="A53" s="55" t="s">
        <v>13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s="63" customFormat="1" ht="18" customHeight="1" x14ac:dyDescent="0.2">
      <c r="A54" s="55" t="s">
        <v>45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</row>
    <row r="55" spans="1:13" s="63" customFormat="1" ht="40.15" customHeight="1" x14ac:dyDescent="0.2">
      <c r="A55" s="136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3" customFormat="1" ht="18" customHeight="1" x14ac:dyDescent="0.2">
      <c r="A56" s="55" t="s">
        <v>3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</row>
    <row r="57" spans="1:13" s="63" customFormat="1" ht="18" customHeight="1" x14ac:dyDescent="0.2">
      <c r="A57" s="58" t="s">
        <v>11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</row>
    <row r="58" spans="1:13" s="63" customFormat="1" ht="18" customHeight="1" x14ac:dyDescent="0.2">
      <c r="A58" s="55" t="s">
        <v>15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Normal="85" zoomScaleSheetLayoutView="100" workbookViewId="0">
      <selection activeCell="P3" sqref="P3"/>
    </sheetView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5.5703125" style="26" customWidth="1"/>
    <col min="6" max="6" width="17.42578125" style="26" customWidth="1"/>
    <col min="7" max="7" width="17" style="26" customWidth="1"/>
    <col min="8" max="8" width="17.4257812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3" t="s">
        <v>239</v>
      </c>
      <c r="D1" s="40"/>
      <c r="E1" s="40"/>
      <c r="F1" s="17"/>
      <c r="G1" s="17"/>
      <c r="H1" s="17"/>
      <c r="I1" s="17"/>
    </row>
    <row r="2" spans="1:9" ht="100.15" customHeight="1" x14ac:dyDescent="0.25">
      <c r="A2" s="41" t="s">
        <v>0</v>
      </c>
      <c r="B2" s="29" t="s">
        <v>232</v>
      </c>
      <c r="C2" s="30" t="s">
        <v>236</v>
      </c>
      <c r="D2" s="30" t="s">
        <v>233</v>
      </c>
      <c r="E2" s="42" t="s">
        <v>234</v>
      </c>
      <c r="F2" s="42" t="s">
        <v>235</v>
      </c>
      <c r="G2" s="42" t="s">
        <v>237</v>
      </c>
      <c r="H2" s="42" t="s">
        <v>238</v>
      </c>
      <c r="I2" s="42" t="s">
        <v>242</v>
      </c>
    </row>
    <row r="3" spans="1:9" ht="40.15" customHeight="1" x14ac:dyDescent="0.25">
      <c r="A3" s="25" t="s">
        <v>1</v>
      </c>
      <c r="B3" s="6">
        <v>147718</v>
      </c>
      <c r="C3" s="6">
        <v>130358</v>
      </c>
      <c r="D3" s="6">
        <v>128009</v>
      </c>
      <c r="E3" s="6">
        <v>-19709</v>
      </c>
      <c r="F3" s="106">
        <v>-0.13342314409889114</v>
      </c>
      <c r="G3" s="6">
        <v>-2349</v>
      </c>
      <c r="H3" s="106">
        <v>-1.8019607542306571E-2</v>
      </c>
      <c r="I3" s="71">
        <v>4.5</v>
      </c>
    </row>
    <row r="4" spans="1:9" s="31" customFormat="1" ht="40.15" customHeight="1" x14ac:dyDescent="0.25">
      <c r="A4" s="3" t="s">
        <v>96</v>
      </c>
      <c r="B4" s="8">
        <v>54318</v>
      </c>
      <c r="C4" s="8">
        <v>46893</v>
      </c>
      <c r="D4" s="8">
        <v>46819</v>
      </c>
      <c r="E4" s="8">
        <v>-7499</v>
      </c>
      <c r="F4" s="107">
        <v>-0.13805736588239625</v>
      </c>
      <c r="G4" s="8">
        <v>-74</v>
      </c>
      <c r="H4" s="107">
        <v>-1.5780606913611841E-3</v>
      </c>
      <c r="I4" s="71">
        <v>2.5</v>
      </c>
    </row>
    <row r="5" spans="1:9" s="32" customFormat="1" ht="40.15" customHeight="1" x14ac:dyDescent="0.2">
      <c r="A5" s="1" t="s">
        <v>86</v>
      </c>
      <c r="B5" s="6">
        <v>26820</v>
      </c>
      <c r="C5" s="6">
        <v>24002</v>
      </c>
      <c r="D5" s="6">
        <v>24344</v>
      </c>
      <c r="E5" s="6">
        <v>-2476</v>
      </c>
      <c r="F5" s="106">
        <v>-9.2319164802386278E-2</v>
      </c>
      <c r="G5" s="6">
        <v>342</v>
      </c>
      <c r="H5" s="106">
        <v>1.4248812598950087E-2</v>
      </c>
      <c r="I5" s="71">
        <v>1.8</v>
      </c>
    </row>
    <row r="6" spans="1:9" s="32" customFormat="1" ht="18" customHeight="1" x14ac:dyDescent="0.2">
      <c r="A6" s="34" t="s">
        <v>46</v>
      </c>
      <c r="B6" s="44">
        <v>26820</v>
      </c>
      <c r="C6" s="44">
        <v>24002</v>
      </c>
      <c r="D6" s="44">
        <v>24344</v>
      </c>
      <c r="E6" s="44">
        <v>-2476</v>
      </c>
      <c r="F6" s="108">
        <v>-9.2319164802386278E-2</v>
      </c>
      <c r="G6" s="44">
        <v>342</v>
      </c>
      <c r="H6" s="108">
        <v>1.4248812598950087E-2</v>
      </c>
      <c r="I6" s="72">
        <v>1.8</v>
      </c>
    </row>
    <row r="7" spans="1:9" s="32" customFormat="1" ht="40.15" customHeight="1" x14ac:dyDescent="0.2">
      <c r="A7" s="1" t="s">
        <v>93</v>
      </c>
      <c r="B7" s="6">
        <v>15736</v>
      </c>
      <c r="C7" s="6">
        <v>13224</v>
      </c>
      <c r="D7" s="6">
        <v>12957</v>
      </c>
      <c r="E7" s="6">
        <v>-2779</v>
      </c>
      <c r="F7" s="106">
        <v>-0.17660142348754448</v>
      </c>
      <c r="G7" s="6">
        <v>-267</v>
      </c>
      <c r="H7" s="106">
        <v>-2.0190562613430128E-2</v>
      </c>
      <c r="I7" s="71">
        <v>5.9</v>
      </c>
    </row>
    <row r="8" spans="1:9" s="35" customFormat="1" ht="18" customHeight="1" x14ac:dyDescent="0.2">
      <c r="A8" s="34" t="s">
        <v>4</v>
      </c>
      <c r="B8" s="44">
        <v>2981</v>
      </c>
      <c r="C8" s="44">
        <v>2591</v>
      </c>
      <c r="D8" s="44">
        <v>2475</v>
      </c>
      <c r="E8" s="44">
        <v>-506</v>
      </c>
      <c r="F8" s="108">
        <v>-0.16974169741697417</v>
      </c>
      <c r="G8" s="44">
        <v>-116</v>
      </c>
      <c r="H8" s="108">
        <v>-4.477035893477422E-2</v>
      </c>
      <c r="I8" s="72">
        <v>7</v>
      </c>
    </row>
    <row r="9" spans="1:9" s="35" customFormat="1" ht="18" customHeight="1" x14ac:dyDescent="0.2">
      <c r="A9" s="34" t="s">
        <v>5</v>
      </c>
      <c r="B9" s="44">
        <v>3274</v>
      </c>
      <c r="C9" s="44">
        <v>2331</v>
      </c>
      <c r="D9" s="44">
        <v>2281</v>
      </c>
      <c r="E9" s="44">
        <v>-993</v>
      </c>
      <c r="F9" s="108">
        <v>-0.30329871716554674</v>
      </c>
      <c r="G9" s="44">
        <v>-50</v>
      </c>
      <c r="H9" s="108">
        <v>-2.145002145002145E-2</v>
      </c>
      <c r="I9" s="72">
        <v>4.5</v>
      </c>
    </row>
    <row r="10" spans="1:9" s="35" customFormat="1" ht="18" customHeight="1" x14ac:dyDescent="0.2">
      <c r="A10" s="34" t="s">
        <v>7</v>
      </c>
      <c r="B10" s="44">
        <v>2553</v>
      </c>
      <c r="C10" s="44">
        <v>1981</v>
      </c>
      <c r="D10" s="44">
        <v>1974</v>
      </c>
      <c r="E10" s="44">
        <v>-579</v>
      </c>
      <c r="F10" s="108">
        <v>-0.22679200940070504</v>
      </c>
      <c r="G10" s="44">
        <v>-7</v>
      </c>
      <c r="H10" s="108">
        <v>-3.5335689045936395E-3</v>
      </c>
      <c r="I10" s="72">
        <v>4</v>
      </c>
    </row>
    <row r="11" spans="1:9" s="35" customFormat="1" ht="18" customHeight="1" x14ac:dyDescent="0.2">
      <c r="A11" s="34" t="s">
        <v>37</v>
      </c>
      <c r="B11" s="44">
        <v>6928</v>
      </c>
      <c r="C11" s="44">
        <v>6321</v>
      </c>
      <c r="D11" s="44">
        <v>6227</v>
      </c>
      <c r="E11" s="44">
        <v>-701</v>
      </c>
      <c r="F11" s="108">
        <v>-0.10118360277136258</v>
      </c>
      <c r="G11" s="44">
        <v>-94</v>
      </c>
      <c r="H11" s="108">
        <v>-1.4871064704951748E-2</v>
      </c>
      <c r="I11" s="72">
        <v>7.4</v>
      </c>
    </row>
    <row r="12" spans="1:9" s="32" customFormat="1" ht="40.15" customHeight="1" x14ac:dyDescent="0.2">
      <c r="A12" s="1" t="s">
        <v>94</v>
      </c>
      <c r="B12" s="6">
        <v>11762</v>
      </c>
      <c r="C12" s="6">
        <v>9667</v>
      </c>
      <c r="D12" s="6">
        <v>9518</v>
      </c>
      <c r="E12" s="6">
        <v>-2244</v>
      </c>
      <c r="F12" s="106">
        <v>-0.19078388029246726</v>
      </c>
      <c r="G12" s="6">
        <v>-149</v>
      </c>
      <c r="H12" s="106">
        <v>-1.5413261611668562E-2</v>
      </c>
      <c r="I12" s="71">
        <v>3.1</v>
      </c>
    </row>
    <row r="13" spans="1:9" s="35" customFormat="1" ht="18" customHeight="1" x14ac:dyDescent="0.2">
      <c r="A13" s="34" t="s">
        <v>2</v>
      </c>
      <c r="B13" s="44">
        <v>1528</v>
      </c>
      <c r="C13" s="44">
        <v>1368</v>
      </c>
      <c r="D13" s="44">
        <v>1339</v>
      </c>
      <c r="E13" s="44">
        <v>-189</v>
      </c>
      <c r="F13" s="108">
        <v>-0.12369109947643979</v>
      </c>
      <c r="G13" s="44">
        <v>-29</v>
      </c>
      <c r="H13" s="108">
        <v>-2.1198830409356724E-2</v>
      </c>
      <c r="I13" s="72">
        <v>3.5</v>
      </c>
    </row>
    <row r="14" spans="1:9" s="35" customFormat="1" ht="18" customHeight="1" x14ac:dyDescent="0.2">
      <c r="A14" s="34" t="s">
        <v>6</v>
      </c>
      <c r="B14" s="44">
        <v>2324</v>
      </c>
      <c r="C14" s="44">
        <v>1977</v>
      </c>
      <c r="D14" s="44">
        <v>1950</v>
      </c>
      <c r="E14" s="44">
        <v>-374</v>
      </c>
      <c r="F14" s="108">
        <v>-0.16092943201376936</v>
      </c>
      <c r="G14" s="44">
        <v>-27</v>
      </c>
      <c r="H14" s="108">
        <v>-1.3657056145675266E-2</v>
      </c>
      <c r="I14" s="72">
        <v>5.8</v>
      </c>
    </row>
    <row r="15" spans="1:9" s="35" customFormat="1" ht="18" customHeight="1" x14ac:dyDescent="0.2">
      <c r="A15" s="34" t="s">
        <v>8</v>
      </c>
      <c r="B15" s="44">
        <v>3511</v>
      </c>
      <c r="C15" s="44">
        <v>2798</v>
      </c>
      <c r="D15" s="44">
        <v>2842</v>
      </c>
      <c r="E15" s="44">
        <v>-669</v>
      </c>
      <c r="F15" s="108">
        <v>-0.19054400455710624</v>
      </c>
      <c r="G15" s="44">
        <v>44</v>
      </c>
      <c r="H15" s="108">
        <v>1.5725518227305217E-2</v>
      </c>
      <c r="I15" s="72">
        <v>3.2</v>
      </c>
    </row>
    <row r="16" spans="1:9" s="35" customFormat="1" ht="18" customHeight="1" x14ac:dyDescent="0.2">
      <c r="A16" s="34" t="s">
        <v>9</v>
      </c>
      <c r="B16" s="44">
        <v>2861</v>
      </c>
      <c r="C16" s="44">
        <v>2260</v>
      </c>
      <c r="D16" s="44">
        <v>2184</v>
      </c>
      <c r="E16" s="44">
        <v>-677</v>
      </c>
      <c r="F16" s="108">
        <v>-0.23663054875917511</v>
      </c>
      <c r="G16" s="44">
        <v>-76</v>
      </c>
      <c r="H16" s="108">
        <v>-3.3628318584070796E-2</v>
      </c>
      <c r="I16" s="72">
        <v>2.8</v>
      </c>
    </row>
    <row r="17" spans="1:9" s="35" customFormat="1" ht="18" customHeight="1" x14ac:dyDescent="0.2">
      <c r="A17" s="34" t="s">
        <v>12</v>
      </c>
      <c r="B17" s="44">
        <v>1538</v>
      </c>
      <c r="C17" s="44">
        <v>1264</v>
      </c>
      <c r="D17" s="44">
        <v>1203</v>
      </c>
      <c r="E17" s="44">
        <v>-335</v>
      </c>
      <c r="F17" s="108">
        <v>-0.21781534460338101</v>
      </c>
      <c r="G17" s="44">
        <v>-61</v>
      </c>
      <c r="H17" s="108">
        <v>-4.8259493670886076E-2</v>
      </c>
      <c r="I17" s="72">
        <v>1.8</v>
      </c>
    </row>
    <row r="18" spans="1:9" s="36" customFormat="1" ht="40.15" customHeight="1" x14ac:dyDescent="0.2">
      <c r="A18" s="3" t="s">
        <v>95</v>
      </c>
      <c r="B18" s="8">
        <v>93400</v>
      </c>
      <c r="C18" s="8">
        <v>83465</v>
      </c>
      <c r="D18" s="8">
        <v>81190</v>
      </c>
      <c r="E18" s="8">
        <v>-12210</v>
      </c>
      <c r="F18" s="107">
        <v>-0.13072805139186294</v>
      </c>
      <c r="G18" s="8">
        <v>-2275</v>
      </c>
      <c r="H18" s="107">
        <v>-2.7256934044210149E-2</v>
      </c>
      <c r="I18" s="71">
        <v>8.4</v>
      </c>
    </row>
    <row r="19" spans="1:9" s="32" customFormat="1" ht="40.15" customHeight="1" x14ac:dyDescent="0.2">
      <c r="A19" s="28" t="s">
        <v>87</v>
      </c>
      <c r="B19" s="6">
        <v>14115</v>
      </c>
      <c r="C19" s="6">
        <v>12580</v>
      </c>
      <c r="D19" s="6">
        <v>12357</v>
      </c>
      <c r="E19" s="6">
        <v>-1758</v>
      </c>
      <c r="F19" s="106">
        <v>-0.12454835281615304</v>
      </c>
      <c r="G19" s="6">
        <v>-223</v>
      </c>
      <c r="H19" s="106">
        <v>-1.7726550079491254E-2</v>
      </c>
      <c r="I19" s="71">
        <v>9</v>
      </c>
    </row>
    <row r="20" spans="1:9" s="35" customFormat="1" ht="18" customHeight="1" x14ac:dyDescent="0.2">
      <c r="A20" s="34" t="s">
        <v>32</v>
      </c>
      <c r="B20" s="44">
        <v>3290</v>
      </c>
      <c r="C20" s="44">
        <v>2765</v>
      </c>
      <c r="D20" s="44">
        <v>2718</v>
      </c>
      <c r="E20" s="44">
        <v>-572</v>
      </c>
      <c r="F20" s="108">
        <v>-0.17386018237082068</v>
      </c>
      <c r="G20" s="44">
        <v>-47</v>
      </c>
      <c r="H20" s="108">
        <v>-1.6998191681735986E-2</v>
      </c>
      <c r="I20" s="72">
        <v>8</v>
      </c>
    </row>
    <row r="21" spans="1:9" s="35" customFormat="1" ht="18" customHeight="1" x14ac:dyDescent="0.2">
      <c r="A21" s="34" t="s">
        <v>33</v>
      </c>
      <c r="B21" s="44">
        <v>1838</v>
      </c>
      <c r="C21" s="44">
        <v>1657</v>
      </c>
      <c r="D21" s="44">
        <v>1578</v>
      </c>
      <c r="E21" s="44">
        <v>-260</v>
      </c>
      <c r="F21" s="108">
        <v>-0.14145810663764963</v>
      </c>
      <c r="G21" s="44">
        <v>-79</v>
      </c>
      <c r="H21" s="108">
        <v>-4.7676523838261917E-2</v>
      </c>
      <c r="I21" s="72">
        <v>5.2</v>
      </c>
    </row>
    <row r="22" spans="1:9" s="35" customFormat="1" ht="18" customHeight="1" x14ac:dyDescent="0.2">
      <c r="A22" s="34" t="s">
        <v>34</v>
      </c>
      <c r="B22" s="44">
        <v>3913</v>
      </c>
      <c r="C22" s="44">
        <v>3293</v>
      </c>
      <c r="D22" s="44">
        <v>3224</v>
      </c>
      <c r="E22" s="44">
        <v>-689</v>
      </c>
      <c r="F22" s="108">
        <v>-0.17607973421926909</v>
      </c>
      <c r="G22" s="44">
        <v>-69</v>
      </c>
      <c r="H22" s="108">
        <v>-2.095353780747039E-2</v>
      </c>
      <c r="I22" s="72">
        <v>9.1</v>
      </c>
    </row>
    <row r="23" spans="1:9" s="35" customFormat="1" ht="18" customHeight="1" x14ac:dyDescent="0.2">
      <c r="A23" s="34" t="s">
        <v>10</v>
      </c>
      <c r="B23" s="44">
        <v>2771</v>
      </c>
      <c r="C23" s="44">
        <v>2751</v>
      </c>
      <c r="D23" s="76">
        <v>2768</v>
      </c>
      <c r="E23" s="44">
        <v>-3</v>
      </c>
      <c r="F23" s="108">
        <v>-1.0826416456153013E-3</v>
      </c>
      <c r="G23" s="44">
        <v>17</v>
      </c>
      <c r="H23" s="108">
        <v>6.1795710650672485E-3</v>
      </c>
      <c r="I23" s="72">
        <v>13.1</v>
      </c>
    </row>
    <row r="24" spans="1:9" s="35" customFormat="1" ht="18" customHeight="1" x14ac:dyDescent="0.2">
      <c r="A24" s="34" t="s">
        <v>35</v>
      </c>
      <c r="B24" s="44">
        <v>2303</v>
      </c>
      <c r="C24" s="44">
        <v>2114</v>
      </c>
      <c r="D24" s="44">
        <v>2069</v>
      </c>
      <c r="E24" s="44">
        <v>-234</v>
      </c>
      <c r="F24" s="108">
        <v>-0.10160660008684325</v>
      </c>
      <c r="G24" s="44">
        <v>-45</v>
      </c>
      <c r="H24" s="108">
        <v>-2.128666035950804E-2</v>
      </c>
      <c r="I24" s="72">
        <v>12.6</v>
      </c>
    </row>
    <row r="25" spans="1:9" s="35" customFormat="1" ht="40.15" customHeight="1" x14ac:dyDescent="0.2">
      <c r="A25" s="28" t="s">
        <v>88</v>
      </c>
      <c r="B25" s="6">
        <v>14451</v>
      </c>
      <c r="C25" s="6">
        <v>13290</v>
      </c>
      <c r="D25" s="6">
        <v>12955</v>
      </c>
      <c r="E25" s="6">
        <v>-1496</v>
      </c>
      <c r="F25" s="106">
        <v>-0.10352224759532212</v>
      </c>
      <c r="G25" s="6">
        <v>-335</v>
      </c>
      <c r="H25" s="106">
        <v>-2.5206922498118886E-2</v>
      </c>
      <c r="I25" s="71">
        <v>8.1</v>
      </c>
    </row>
    <row r="26" spans="1:9" s="35" customFormat="1" ht="18" customHeight="1" x14ac:dyDescent="0.2">
      <c r="A26" s="34" t="s">
        <v>25</v>
      </c>
      <c r="B26" s="44">
        <v>2802</v>
      </c>
      <c r="C26" s="44">
        <v>2892</v>
      </c>
      <c r="D26" s="44">
        <v>2860</v>
      </c>
      <c r="E26" s="44">
        <v>58</v>
      </c>
      <c r="F26" s="108">
        <v>2.0699500356887938E-2</v>
      </c>
      <c r="G26" s="44">
        <v>-32</v>
      </c>
      <c r="H26" s="108">
        <v>-1.1065006915629323E-2</v>
      </c>
      <c r="I26" s="72">
        <v>15.4</v>
      </c>
    </row>
    <row r="27" spans="1:9" s="35" customFormat="1" ht="18" customHeight="1" x14ac:dyDescent="0.2">
      <c r="A27" s="34" t="s">
        <v>26</v>
      </c>
      <c r="B27" s="44">
        <v>3210</v>
      </c>
      <c r="C27" s="44">
        <v>3104</v>
      </c>
      <c r="D27" s="44">
        <v>3027</v>
      </c>
      <c r="E27" s="44">
        <v>-183</v>
      </c>
      <c r="F27" s="108">
        <v>-5.700934579439252E-2</v>
      </c>
      <c r="G27" s="44">
        <v>-77</v>
      </c>
      <c r="H27" s="108">
        <v>-2.4806701030927834E-2</v>
      </c>
      <c r="I27" s="72">
        <v>9</v>
      </c>
    </row>
    <row r="28" spans="1:9" s="35" customFormat="1" ht="18" customHeight="1" x14ac:dyDescent="0.2">
      <c r="A28" s="34" t="s">
        <v>27</v>
      </c>
      <c r="B28" s="44">
        <v>2745</v>
      </c>
      <c r="C28" s="44">
        <v>2560</v>
      </c>
      <c r="D28" s="44">
        <v>2472</v>
      </c>
      <c r="E28" s="44">
        <v>-273</v>
      </c>
      <c r="F28" s="108">
        <v>-9.94535519125683E-2</v>
      </c>
      <c r="G28" s="44">
        <v>-88</v>
      </c>
      <c r="H28" s="108">
        <v>-3.4375000000000003E-2</v>
      </c>
      <c r="I28" s="72">
        <v>8.3000000000000007</v>
      </c>
    </row>
    <row r="29" spans="1:9" s="35" customFormat="1" ht="18" customHeight="1" x14ac:dyDescent="0.2">
      <c r="A29" s="34" t="s">
        <v>28</v>
      </c>
      <c r="B29" s="44">
        <v>1847</v>
      </c>
      <c r="C29" s="44">
        <v>1610</v>
      </c>
      <c r="D29" s="44">
        <v>1555</v>
      </c>
      <c r="E29" s="44">
        <v>-292</v>
      </c>
      <c r="F29" s="108">
        <v>-0.15809420682187331</v>
      </c>
      <c r="G29" s="44">
        <v>-55</v>
      </c>
      <c r="H29" s="108">
        <v>-3.4161490683229816E-2</v>
      </c>
      <c r="I29" s="72">
        <v>7.5</v>
      </c>
    </row>
    <row r="30" spans="1:9" s="35" customFormat="1" ht="18" customHeight="1" x14ac:dyDescent="0.2">
      <c r="A30" s="34" t="s">
        <v>14</v>
      </c>
      <c r="B30" s="44">
        <v>1590</v>
      </c>
      <c r="C30" s="44">
        <v>1112</v>
      </c>
      <c r="D30" s="44">
        <v>1088</v>
      </c>
      <c r="E30" s="44">
        <v>-502</v>
      </c>
      <c r="F30" s="108">
        <v>-0.31572327044025156</v>
      </c>
      <c r="G30" s="44">
        <v>-24</v>
      </c>
      <c r="H30" s="108">
        <v>-2.1582733812949641E-2</v>
      </c>
      <c r="I30" s="72">
        <v>3.3</v>
      </c>
    </row>
    <row r="31" spans="1:9" s="32" customFormat="1" ht="18" customHeight="1" x14ac:dyDescent="0.2">
      <c r="A31" s="34" t="s">
        <v>42</v>
      </c>
      <c r="B31" s="44">
        <v>2257</v>
      </c>
      <c r="C31" s="44">
        <v>2012</v>
      </c>
      <c r="D31" s="44">
        <v>1953</v>
      </c>
      <c r="E31" s="44">
        <v>-304</v>
      </c>
      <c r="F31" s="108">
        <v>-0.13469206911829862</v>
      </c>
      <c r="G31" s="44">
        <v>-59</v>
      </c>
      <c r="H31" s="108">
        <v>-2.9324055666003976E-2</v>
      </c>
      <c r="I31" s="72">
        <v>7.9</v>
      </c>
    </row>
    <row r="32" spans="1:9" s="35" customFormat="1" ht="40.15" customHeight="1" x14ac:dyDescent="0.2">
      <c r="A32" s="28" t="s">
        <v>89</v>
      </c>
      <c r="B32" s="6">
        <v>33966</v>
      </c>
      <c r="C32" s="6">
        <v>30038</v>
      </c>
      <c r="D32" s="6">
        <v>29291</v>
      </c>
      <c r="E32" s="6">
        <v>-4675</v>
      </c>
      <c r="F32" s="106">
        <v>-0.13763763763763764</v>
      </c>
      <c r="G32" s="6">
        <v>-747</v>
      </c>
      <c r="H32" s="106">
        <v>-2.4868499900126507E-2</v>
      </c>
      <c r="I32" s="71">
        <v>12</v>
      </c>
    </row>
    <row r="33" spans="1:9" s="35" customFormat="1" ht="18" customHeight="1" x14ac:dyDescent="0.2">
      <c r="A33" s="34" t="s">
        <v>16</v>
      </c>
      <c r="B33" s="44">
        <v>1221</v>
      </c>
      <c r="C33" s="44">
        <v>1091</v>
      </c>
      <c r="D33" s="44">
        <v>1076</v>
      </c>
      <c r="E33" s="44">
        <v>-145</v>
      </c>
      <c r="F33" s="108">
        <v>-0.11875511875511875</v>
      </c>
      <c r="G33" s="44">
        <v>-15</v>
      </c>
      <c r="H33" s="108">
        <v>-1.3748854262144821E-2</v>
      </c>
      <c r="I33" s="72">
        <v>7.5</v>
      </c>
    </row>
    <row r="34" spans="1:9" s="35" customFormat="1" ht="18" customHeight="1" x14ac:dyDescent="0.2">
      <c r="A34" s="34" t="s">
        <v>17</v>
      </c>
      <c r="B34" s="44">
        <v>2590</v>
      </c>
      <c r="C34" s="44">
        <v>2350</v>
      </c>
      <c r="D34" s="44">
        <v>2254</v>
      </c>
      <c r="E34" s="44">
        <v>-336</v>
      </c>
      <c r="F34" s="108">
        <v>-0.12972972972972974</v>
      </c>
      <c r="G34" s="44">
        <v>-96</v>
      </c>
      <c r="H34" s="108">
        <v>-4.0851063829787232E-2</v>
      </c>
      <c r="I34" s="72">
        <v>9.6</v>
      </c>
    </row>
    <row r="35" spans="1:9" s="35" customFormat="1" ht="18" customHeight="1" x14ac:dyDescent="0.2">
      <c r="A35" s="34" t="s">
        <v>18</v>
      </c>
      <c r="B35" s="44">
        <v>1636</v>
      </c>
      <c r="C35" s="44">
        <v>1566</v>
      </c>
      <c r="D35" s="44">
        <v>1523</v>
      </c>
      <c r="E35" s="44">
        <v>-113</v>
      </c>
      <c r="F35" s="108">
        <v>-6.9070904645476772E-2</v>
      </c>
      <c r="G35" s="44">
        <v>-43</v>
      </c>
      <c r="H35" s="108">
        <v>-2.7458492975734355E-2</v>
      </c>
      <c r="I35" s="72">
        <v>9.5</v>
      </c>
    </row>
    <row r="36" spans="1:9" s="35" customFormat="1" ht="18" customHeight="1" x14ac:dyDescent="0.2">
      <c r="A36" s="34" t="s">
        <v>19</v>
      </c>
      <c r="B36" s="44">
        <v>3060</v>
      </c>
      <c r="C36" s="44">
        <v>2873</v>
      </c>
      <c r="D36" s="44">
        <v>2779</v>
      </c>
      <c r="E36" s="44">
        <v>-281</v>
      </c>
      <c r="F36" s="108">
        <v>-9.1830065359477131E-2</v>
      </c>
      <c r="G36" s="44">
        <v>-94</v>
      </c>
      <c r="H36" s="108">
        <v>-3.2718412808910545E-2</v>
      </c>
      <c r="I36" s="72">
        <v>14.8</v>
      </c>
    </row>
    <row r="37" spans="1:9" s="35" customFormat="1" ht="18" customHeight="1" x14ac:dyDescent="0.2">
      <c r="A37" s="34" t="s">
        <v>20</v>
      </c>
      <c r="B37" s="44">
        <v>9421</v>
      </c>
      <c r="C37" s="44">
        <v>8308</v>
      </c>
      <c r="D37" s="44">
        <v>8082</v>
      </c>
      <c r="E37" s="44">
        <v>-1339</v>
      </c>
      <c r="F37" s="108">
        <v>-0.14212928563846725</v>
      </c>
      <c r="G37" s="44">
        <v>-226</v>
      </c>
      <c r="H37" s="108">
        <v>-2.7202696196437171E-2</v>
      </c>
      <c r="I37" s="72">
        <v>15</v>
      </c>
    </row>
    <row r="38" spans="1:9" s="35" customFormat="1" ht="18" customHeight="1" x14ac:dyDescent="0.2">
      <c r="A38" s="34" t="s">
        <v>21</v>
      </c>
      <c r="B38" s="44">
        <v>3409</v>
      </c>
      <c r="C38" s="44">
        <v>3210</v>
      </c>
      <c r="D38" s="44">
        <v>3134</v>
      </c>
      <c r="E38" s="44">
        <v>-275</v>
      </c>
      <c r="F38" s="108">
        <v>-8.0668817835142265E-2</v>
      </c>
      <c r="G38" s="44">
        <v>-76</v>
      </c>
      <c r="H38" s="108">
        <v>-2.3676012461059191E-2</v>
      </c>
      <c r="I38" s="72">
        <v>21.7</v>
      </c>
    </row>
    <row r="39" spans="1:9" s="35" customFormat="1" ht="18" customHeight="1" x14ac:dyDescent="0.2">
      <c r="A39" s="34" t="s">
        <v>22</v>
      </c>
      <c r="B39" s="44">
        <v>1674</v>
      </c>
      <c r="C39" s="44">
        <v>1521</v>
      </c>
      <c r="D39" s="44">
        <v>1493</v>
      </c>
      <c r="E39" s="44">
        <v>-181</v>
      </c>
      <c r="F39" s="108">
        <v>-0.10812425328554361</v>
      </c>
      <c r="G39" s="44">
        <v>-28</v>
      </c>
      <c r="H39" s="108">
        <v>-1.8408941485864562E-2</v>
      </c>
      <c r="I39" s="72">
        <v>10.199999999999999</v>
      </c>
    </row>
    <row r="40" spans="1:9" s="32" customFormat="1" ht="18" customHeight="1" x14ac:dyDescent="0.2">
      <c r="A40" s="34" t="s">
        <v>44</v>
      </c>
      <c r="B40" s="44">
        <v>10955</v>
      </c>
      <c r="C40" s="44">
        <v>9119</v>
      </c>
      <c r="D40" s="44">
        <v>8950</v>
      </c>
      <c r="E40" s="44">
        <v>-2005</v>
      </c>
      <c r="F40" s="108">
        <v>-0.18302145139205842</v>
      </c>
      <c r="G40" s="44">
        <v>-169</v>
      </c>
      <c r="H40" s="108">
        <v>-1.8532733852396097E-2</v>
      </c>
      <c r="I40" s="72">
        <v>10.1</v>
      </c>
    </row>
    <row r="41" spans="1:9" s="35" customFormat="1" ht="40.15" customHeight="1" x14ac:dyDescent="0.2">
      <c r="A41" s="28" t="s">
        <v>90</v>
      </c>
      <c r="B41" s="6">
        <v>13483</v>
      </c>
      <c r="C41" s="6">
        <v>11961</v>
      </c>
      <c r="D41" s="6">
        <v>11511</v>
      </c>
      <c r="E41" s="6">
        <v>-1972</v>
      </c>
      <c r="F41" s="106">
        <v>-0.14625825113105392</v>
      </c>
      <c r="G41" s="6">
        <v>-450</v>
      </c>
      <c r="H41" s="106">
        <v>-3.7622272385252072E-2</v>
      </c>
      <c r="I41" s="71">
        <v>8.5</v>
      </c>
    </row>
    <row r="42" spans="1:9" s="35" customFormat="1" ht="18" customHeight="1" x14ac:dyDescent="0.2">
      <c r="A42" s="34" t="s">
        <v>29</v>
      </c>
      <c r="B42" s="44">
        <v>2280</v>
      </c>
      <c r="C42" s="44">
        <v>2029</v>
      </c>
      <c r="D42" s="44">
        <v>1841</v>
      </c>
      <c r="E42" s="44">
        <v>-439</v>
      </c>
      <c r="F42" s="108">
        <v>-0.19254385964912279</v>
      </c>
      <c r="G42" s="44">
        <v>-188</v>
      </c>
      <c r="H42" s="108">
        <v>-9.2656481025135531E-2</v>
      </c>
      <c r="I42" s="72">
        <v>10.8</v>
      </c>
    </row>
    <row r="43" spans="1:9" s="35" customFormat="1" ht="18" customHeight="1" x14ac:dyDescent="0.2">
      <c r="A43" s="34" t="s">
        <v>30</v>
      </c>
      <c r="B43" s="44">
        <v>4174</v>
      </c>
      <c r="C43" s="44">
        <v>3885</v>
      </c>
      <c r="D43" s="44">
        <v>3774</v>
      </c>
      <c r="E43" s="44">
        <v>-400</v>
      </c>
      <c r="F43" s="108">
        <v>-9.5831336847149021E-2</v>
      </c>
      <c r="G43" s="44">
        <v>-111</v>
      </c>
      <c r="H43" s="108">
        <v>-2.8571428571428571E-2</v>
      </c>
      <c r="I43" s="72">
        <v>10.1</v>
      </c>
    </row>
    <row r="44" spans="1:9" s="35" customFormat="1" ht="18" customHeight="1" x14ac:dyDescent="0.2">
      <c r="A44" s="34" t="s">
        <v>31</v>
      </c>
      <c r="B44" s="44">
        <v>2738</v>
      </c>
      <c r="C44" s="44">
        <v>2206</v>
      </c>
      <c r="D44" s="44">
        <v>2063</v>
      </c>
      <c r="E44" s="44">
        <v>-675</v>
      </c>
      <c r="F44" s="108">
        <v>-0.24653031409788168</v>
      </c>
      <c r="G44" s="44">
        <v>-143</v>
      </c>
      <c r="H44" s="108">
        <v>-6.4823209428830464E-2</v>
      </c>
      <c r="I44" s="72">
        <v>11.2</v>
      </c>
    </row>
    <row r="45" spans="1:9" s="32" customFormat="1" ht="18" customHeight="1" x14ac:dyDescent="0.2">
      <c r="A45" s="34" t="s">
        <v>43</v>
      </c>
      <c r="B45" s="44">
        <v>4291</v>
      </c>
      <c r="C45" s="44">
        <v>3841</v>
      </c>
      <c r="D45" s="44">
        <v>3833</v>
      </c>
      <c r="E45" s="44">
        <v>-458</v>
      </c>
      <c r="F45" s="108">
        <v>-0.10673502680027966</v>
      </c>
      <c r="G45" s="44">
        <v>-8</v>
      </c>
      <c r="H45" s="108">
        <v>-2.0827909398594118E-3</v>
      </c>
      <c r="I45" s="72">
        <v>6.1</v>
      </c>
    </row>
    <row r="46" spans="1:9" s="35" customFormat="1" ht="40.15" customHeight="1" x14ac:dyDescent="0.2">
      <c r="A46" s="28" t="s">
        <v>91</v>
      </c>
      <c r="B46" s="6">
        <v>11361</v>
      </c>
      <c r="C46" s="6">
        <v>10586</v>
      </c>
      <c r="D46" s="6">
        <v>10241</v>
      </c>
      <c r="E46" s="6">
        <v>-1120</v>
      </c>
      <c r="F46" s="106">
        <v>-9.8582871226124455E-2</v>
      </c>
      <c r="G46" s="6">
        <v>-345</v>
      </c>
      <c r="H46" s="106">
        <v>-3.259021348951445E-2</v>
      </c>
      <c r="I46" s="71">
        <v>5.8</v>
      </c>
    </row>
    <row r="47" spans="1:9" s="35" customFormat="1" ht="18" customHeight="1" x14ac:dyDescent="0.2">
      <c r="A47" s="34" t="s">
        <v>36</v>
      </c>
      <c r="B47" s="44">
        <v>4079</v>
      </c>
      <c r="C47" s="44">
        <v>3898</v>
      </c>
      <c r="D47" s="44">
        <v>3846</v>
      </c>
      <c r="E47" s="44">
        <v>-233</v>
      </c>
      <c r="F47" s="108">
        <v>-5.7121843589114978E-2</v>
      </c>
      <c r="G47" s="44">
        <v>-52</v>
      </c>
      <c r="H47" s="108">
        <v>-1.3340174448435094E-2</v>
      </c>
      <c r="I47" s="72">
        <v>8.9</v>
      </c>
    </row>
    <row r="48" spans="1:9" s="35" customFormat="1" ht="18" customHeight="1" x14ac:dyDescent="0.2">
      <c r="A48" s="34" t="s">
        <v>23</v>
      </c>
      <c r="B48" s="44">
        <v>812</v>
      </c>
      <c r="C48" s="44">
        <v>782</v>
      </c>
      <c r="D48" s="44">
        <v>722</v>
      </c>
      <c r="E48" s="44">
        <v>-90</v>
      </c>
      <c r="F48" s="108">
        <v>-0.11083743842364532</v>
      </c>
      <c r="G48" s="44">
        <v>-60</v>
      </c>
      <c r="H48" s="108">
        <v>-7.6726342710997444E-2</v>
      </c>
      <c r="I48" s="72">
        <v>4.5999999999999996</v>
      </c>
    </row>
    <row r="49" spans="1:9" s="35" customFormat="1" ht="18" customHeight="1" x14ac:dyDescent="0.2">
      <c r="A49" s="34" t="s">
        <v>49</v>
      </c>
      <c r="B49" s="44">
        <v>1590</v>
      </c>
      <c r="C49" s="44">
        <v>1526</v>
      </c>
      <c r="D49" s="44">
        <v>1441</v>
      </c>
      <c r="E49" s="44">
        <v>-149</v>
      </c>
      <c r="F49" s="108">
        <v>-9.3710691823899364E-2</v>
      </c>
      <c r="G49" s="44">
        <v>-85</v>
      </c>
      <c r="H49" s="108">
        <v>-5.5701179554390565E-2</v>
      </c>
      <c r="I49" s="72">
        <v>4.5</v>
      </c>
    </row>
    <row r="50" spans="1:9" s="35" customFormat="1" ht="18" customHeight="1" x14ac:dyDescent="0.2">
      <c r="A50" s="34" t="s">
        <v>24</v>
      </c>
      <c r="B50" s="44">
        <v>1327</v>
      </c>
      <c r="C50" s="44">
        <v>1228</v>
      </c>
      <c r="D50" s="44">
        <v>1209</v>
      </c>
      <c r="E50" s="44">
        <v>-118</v>
      </c>
      <c r="F50" s="108">
        <v>-8.892238131122833E-2</v>
      </c>
      <c r="G50" s="44">
        <v>-19</v>
      </c>
      <c r="H50" s="108">
        <v>-1.5472312703583062E-2</v>
      </c>
      <c r="I50" s="72">
        <v>5.0999999999999996</v>
      </c>
    </row>
    <row r="51" spans="1:9" s="35" customFormat="1" ht="18" customHeight="1" x14ac:dyDescent="0.2">
      <c r="A51" s="34" t="s">
        <v>13</v>
      </c>
      <c r="B51" s="44">
        <v>1809</v>
      </c>
      <c r="C51" s="44">
        <v>1482</v>
      </c>
      <c r="D51" s="44">
        <v>1374</v>
      </c>
      <c r="E51" s="44">
        <v>-435</v>
      </c>
      <c r="F51" s="108">
        <v>-0.24046434494195687</v>
      </c>
      <c r="G51" s="44">
        <v>-108</v>
      </c>
      <c r="H51" s="108">
        <v>-7.28744939271255E-2</v>
      </c>
      <c r="I51" s="72">
        <v>5.2</v>
      </c>
    </row>
    <row r="52" spans="1:9" s="32" customFormat="1" ht="18" customHeight="1" x14ac:dyDescent="0.2">
      <c r="A52" s="34" t="s">
        <v>45</v>
      </c>
      <c r="B52" s="44">
        <v>1744</v>
      </c>
      <c r="C52" s="44">
        <v>1670</v>
      </c>
      <c r="D52" s="44">
        <v>1649</v>
      </c>
      <c r="E52" s="44">
        <v>-95</v>
      </c>
      <c r="F52" s="108">
        <v>-5.4472477064220183E-2</v>
      </c>
      <c r="G52" s="44">
        <v>-21</v>
      </c>
      <c r="H52" s="108">
        <v>-1.2574850299401197E-2</v>
      </c>
      <c r="I52" s="72">
        <v>4.4000000000000004</v>
      </c>
    </row>
    <row r="53" spans="1:9" s="35" customFormat="1" ht="40.15" customHeight="1" x14ac:dyDescent="0.2">
      <c r="A53" s="28" t="s">
        <v>92</v>
      </c>
      <c r="B53" s="6">
        <v>6024</v>
      </c>
      <c r="C53" s="6">
        <v>5010</v>
      </c>
      <c r="D53" s="6">
        <v>4835</v>
      </c>
      <c r="E53" s="6">
        <v>-1189</v>
      </c>
      <c r="F53" s="106">
        <v>-0.19737715803452854</v>
      </c>
      <c r="G53" s="6">
        <v>-175</v>
      </c>
      <c r="H53" s="106">
        <v>-3.4930139720558882E-2</v>
      </c>
      <c r="I53" s="71">
        <v>4.4000000000000004</v>
      </c>
    </row>
    <row r="54" spans="1:9" s="35" customFormat="1" ht="18" customHeight="1" x14ac:dyDescent="0.2">
      <c r="A54" s="34" t="s">
        <v>3</v>
      </c>
      <c r="B54" s="44">
        <v>1299</v>
      </c>
      <c r="C54" s="44">
        <v>1076</v>
      </c>
      <c r="D54" s="44">
        <v>1039</v>
      </c>
      <c r="E54" s="44">
        <v>-260</v>
      </c>
      <c r="F54" s="108">
        <v>-0.20015396458814472</v>
      </c>
      <c r="G54" s="44">
        <v>-37</v>
      </c>
      <c r="H54" s="108">
        <v>-3.4386617100371747E-2</v>
      </c>
      <c r="I54" s="72">
        <v>2.2000000000000002</v>
      </c>
    </row>
    <row r="55" spans="1:9" s="35" customFormat="1" ht="18" customHeight="1" x14ac:dyDescent="0.2">
      <c r="A55" s="37" t="s">
        <v>11</v>
      </c>
      <c r="B55" s="44">
        <v>1734</v>
      </c>
      <c r="C55" s="44">
        <v>1322</v>
      </c>
      <c r="D55" s="44">
        <v>1193</v>
      </c>
      <c r="E55" s="44">
        <v>-541</v>
      </c>
      <c r="F55" s="108">
        <v>-0.31199538638985008</v>
      </c>
      <c r="G55" s="44">
        <v>-129</v>
      </c>
      <c r="H55" s="108">
        <v>-9.7579425113464444E-2</v>
      </c>
      <c r="I55" s="72">
        <v>3.4</v>
      </c>
    </row>
    <row r="56" spans="1:9" s="35" customFormat="1" ht="18" customHeight="1" x14ac:dyDescent="0.2">
      <c r="A56" s="34" t="s">
        <v>15</v>
      </c>
      <c r="B56" s="44">
        <v>2991</v>
      </c>
      <c r="C56" s="44">
        <v>2612</v>
      </c>
      <c r="D56" s="44">
        <v>2603</v>
      </c>
      <c r="E56" s="44">
        <v>-388</v>
      </c>
      <c r="F56" s="108">
        <v>-0.12972250083584086</v>
      </c>
      <c r="G56" s="44">
        <v>-9</v>
      </c>
      <c r="H56" s="108">
        <v>-3.4456355283307809E-3</v>
      </c>
      <c r="I56" s="72">
        <v>9.3000000000000007</v>
      </c>
    </row>
    <row r="57" spans="1:9" x14ac:dyDescent="0.25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85" zoomScaleSheetLayoutView="100" workbookViewId="0">
      <selection activeCell="I2" sqref="I2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3.28515625" style="26" customWidth="1"/>
    <col min="4" max="4" width="12.28515625" style="26" customWidth="1"/>
    <col min="5" max="5" width="17" style="26" customWidth="1"/>
    <col min="6" max="6" width="15.5703125" style="26" customWidth="1"/>
    <col min="7" max="7" width="16" style="26" customWidth="1"/>
    <col min="8" max="8" width="15.5703125" style="26" customWidth="1"/>
    <col min="9" max="9" width="16.7109375" style="26" customWidth="1"/>
    <col min="10" max="11" width="3" style="26"/>
    <col min="12" max="12" width="12.7109375" style="26" bestFit="1" customWidth="1"/>
    <col min="13" max="13" width="7.28515625" style="26" customWidth="1"/>
    <col min="14" max="14" width="11.140625" style="26" bestFit="1" customWidth="1"/>
    <col min="15" max="15" width="5.42578125" style="26" bestFit="1" customWidth="1"/>
    <col min="16" max="16384" width="3" style="26"/>
  </cols>
  <sheetData>
    <row r="1" spans="1:15" s="40" customFormat="1" ht="30" customHeight="1" x14ac:dyDescent="0.25">
      <c r="A1" s="113" t="s">
        <v>240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1" t="s">
        <v>48</v>
      </c>
      <c r="B2" s="29" t="s">
        <v>232</v>
      </c>
      <c r="C2" s="30" t="s">
        <v>236</v>
      </c>
      <c r="D2" s="30" t="s">
        <v>233</v>
      </c>
      <c r="E2" s="43" t="s">
        <v>79</v>
      </c>
      <c r="F2" s="42" t="s">
        <v>234</v>
      </c>
      <c r="G2" s="42" t="s">
        <v>235</v>
      </c>
      <c r="H2" s="42" t="s">
        <v>237</v>
      </c>
      <c r="I2" s="42" t="s">
        <v>238</v>
      </c>
    </row>
    <row r="3" spans="1:15" ht="40.15" customHeight="1" x14ac:dyDescent="0.25">
      <c r="A3" s="1" t="s">
        <v>1</v>
      </c>
      <c r="B3" s="2">
        <v>74316</v>
      </c>
      <c r="C3" s="2">
        <v>65964</v>
      </c>
      <c r="D3" s="2">
        <v>65584</v>
      </c>
      <c r="E3" s="5">
        <v>0.51233897616573831</v>
      </c>
      <c r="F3" s="2">
        <v>-8732</v>
      </c>
      <c r="G3" s="5">
        <v>-0.11749825071317078</v>
      </c>
      <c r="H3" s="6">
        <v>-380</v>
      </c>
      <c r="I3" s="106">
        <v>-5.7607179673761447E-3</v>
      </c>
      <c r="L3" s="196"/>
      <c r="M3" s="196"/>
      <c r="N3" s="202"/>
      <c r="O3" s="197"/>
    </row>
    <row r="4" spans="1:15" s="27" customFormat="1" ht="40.15" customHeight="1" x14ac:dyDescent="0.25">
      <c r="A4" s="3" t="s">
        <v>96</v>
      </c>
      <c r="B4" s="4">
        <v>26473</v>
      </c>
      <c r="C4" s="4">
        <v>22904</v>
      </c>
      <c r="D4" s="4">
        <v>23271</v>
      </c>
      <c r="E4" s="5">
        <v>0.49704179926952735</v>
      </c>
      <c r="F4" s="4">
        <v>-3202</v>
      </c>
      <c r="G4" s="7">
        <v>-0.12095342424356892</v>
      </c>
      <c r="H4" s="8">
        <v>367</v>
      </c>
      <c r="I4" s="107">
        <v>1.6023402025847015E-2</v>
      </c>
      <c r="L4" s="199"/>
      <c r="M4" s="198"/>
      <c r="N4" s="198"/>
    </row>
    <row r="5" spans="1:15" s="32" customFormat="1" ht="40.15" customHeight="1" x14ac:dyDescent="0.2">
      <c r="A5" s="1" t="s">
        <v>86</v>
      </c>
      <c r="B5" s="2">
        <v>13080</v>
      </c>
      <c r="C5" s="2">
        <v>11686</v>
      </c>
      <c r="D5" s="2">
        <v>12223</v>
      </c>
      <c r="E5" s="5">
        <v>0.50209497206703912</v>
      </c>
      <c r="F5" s="2">
        <v>-857</v>
      </c>
      <c r="G5" s="5">
        <v>-6.5519877675840985E-2</v>
      </c>
      <c r="H5" s="6">
        <v>537</v>
      </c>
      <c r="I5" s="106">
        <v>4.5952421701180898E-2</v>
      </c>
    </row>
    <row r="6" spans="1:15" s="32" customFormat="1" ht="18" customHeight="1" x14ac:dyDescent="0.2">
      <c r="A6" s="34" t="s">
        <v>46</v>
      </c>
      <c r="B6" s="33">
        <v>13080</v>
      </c>
      <c r="C6" s="33">
        <v>11686</v>
      </c>
      <c r="D6" s="33">
        <v>12223</v>
      </c>
      <c r="E6" s="77">
        <v>0.50209497206703912</v>
      </c>
      <c r="F6" s="33">
        <v>-857</v>
      </c>
      <c r="G6" s="77">
        <v>-6.5519877675840985E-2</v>
      </c>
      <c r="H6" s="44">
        <v>537</v>
      </c>
      <c r="I6" s="108">
        <v>4.5952421701180898E-2</v>
      </c>
    </row>
    <row r="7" spans="1:15" s="32" customFormat="1" ht="40.15" customHeight="1" x14ac:dyDescent="0.2">
      <c r="A7" s="1" t="s">
        <v>93</v>
      </c>
      <c r="B7" s="2">
        <v>7628</v>
      </c>
      <c r="C7" s="2">
        <v>6431</v>
      </c>
      <c r="D7" s="2">
        <v>6288</v>
      </c>
      <c r="E7" s="5">
        <v>0.48529752257467007</v>
      </c>
      <c r="F7" s="2">
        <v>-1340</v>
      </c>
      <c r="G7" s="5">
        <v>-0.17566858940744626</v>
      </c>
      <c r="H7" s="6">
        <v>-143</v>
      </c>
      <c r="I7" s="106">
        <v>-2.2236044161094697E-2</v>
      </c>
    </row>
    <row r="8" spans="1:15" s="35" customFormat="1" ht="18" customHeight="1" x14ac:dyDescent="0.2">
      <c r="A8" s="34" t="s">
        <v>4</v>
      </c>
      <c r="B8" s="33">
        <v>1461</v>
      </c>
      <c r="C8" s="33">
        <v>1293</v>
      </c>
      <c r="D8" s="33">
        <v>1233</v>
      </c>
      <c r="E8" s="77">
        <v>0.49818181818181817</v>
      </c>
      <c r="F8" s="33">
        <v>-228</v>
      </c>
      <c r="G8" s="77">
        <v>-0.15605749486652978</v>
      </c>
      <c r="H8" s="44">
        <v>-60</v>
      </c>
      <c r="I8" s="108">
        <v>-4.6403712296983757E-2</v>
      </c>
    </row>
    <row r="9" spans="1:15" s="35" customFormat="1" ht="18" customHeight="1" x14ac:dyDescent="0.2">
      <c r="A9" s="34" t="s">
        <v>5</v>
      </c>
      <c r="B9" s="33">
        <v>1624</v>
      </c>
      <c r="C9" s="33">
        <v>1180</v>
      </c>
      <c r="D9" s="33">
        <v>1157</v>
      </c>
      <c r="E9" s="77">
        <v>0.50723366944322668</v>
      </c>
      <c r="F9" s="33">
        <v>-467</v>
      </c>
      <c r="G9" s="77">
        <v>-0.28756157635467983</v>
      </c>
      <c r="H9" s="44">
        <v>-23</v>
      </c>
      <c r="I9" s="108">
        <v>-1.9491525423728815E-2</v>
      </c>
    </row>
    <row r="10" spans="1:15" s="35" customFormat="1" ht="18" customHeight="1" x14ac:dyDescent="0.2">
      <c r="A10" s="34" t="s">
        <v>7</v>
      </c>
      <c r="B10" s="33">
        <v>1171</v>
      </c>
      <c r="C10" s="33">
        <v>901</v>
      </c>
      <c r="D10" s="33">
        <v>897</v>
      </c>
      <c r="E10" s="77">
        <v>0.45440729483282677</v>
      </c>
      <c r="F10" s="33">
        <v>-274</v>
      </c>
      <c r="G10" s="77">
        <v>-0.23398804440649018</v>
      </c>
      <c r="H10" s="44">
        <v>-4</v>
      </c>
      <c r="I10" s="108">
        <v>-4.4395116537180911E-3</v>
      </c>
    </row>
    <row r="11" spans="1:15" s="35" customFormat="1" ht="18" customHeight="1" x14ac:dyDescent="0.2">
      <c r="A11" s="34" t="s">
        <v>37</v>
      </c>
      <c r="B11" s="33">
        <v>3372</v>
      </c>
      <c r="C11" s="33">
        <v>3057</v>
      </c>
      <c r="D11" s="33">
        <v>3001</v>
      </c>
      <c r="E11" s="77">
        <v>0.48193351533643808</v>
      </c>
      <c r="F11" s="33">
        <v>-371</v>
      </c>
      <c r="G11" s="77">
        <v>-0.11002372479240807</v>
      </c>
      <c r="H11" s="44">
        <v>-56</v>
      </c>
      <c r="I11" s="108">
        <v>-1.8318613019299969E-2</v>
      </c>
    </row>
    <row r="12" spans="1:15" s="32" customFormat="1" ht="40.15" customHeight="1" x14ac:dyDescent="0.2">
      <c r="A12" s="1" t="s">
        <v>94</v>
      </c>
      <c r="B12" s="2">
        <v>5765</v>
      </c>
      <c r="C12" s="2">
        <v>4787</v>
      </c>
      <c r="D12" s="2">
        <v>4760</v>
      </c>
      <c r="E12" s="5">
        <v>0.50010506408909439</v>
      </c>
      <c r="F12" s="2">
        <v>-1005</v>
      </c>
      <c r="G12" s="5">
        <v>-0.17432784041630528</v>
      </c>
      <c r="H12" s="6">
        <v>-27</v>
      </c>
      <c r="I12" s="106">
        <v>-5.6402757468142885E-3</v>
      </c>
    </row>
    <row r="13" spans="1:15" s="35" customFormat="1" ht="18" customHeight="1" x14ac:dyDescent="0.2">
      <c r="A13" s="34" t="s">
        <v>2</v>
      </c>
      <c r="B13" s="33">
        <v>815</v>
      </c>
      <c r="C13" s="33">
        <v>727</v>
      </c>
      <c r="D13" s="33">
        <v>721</v>
      </c>
      <c r="E13" s="77">
        <v>0.53846153846153844</v>
      </c>
      <c r="F13" s="33">
        <v>-94</v>
      </c>
      <c r="G13" s="77">
        <v>-0.11533742331288344</v>
      </c>
      <c r="H13" s="44">
        <v>-6</v>
      </c>
      <c r="I13" s="108">
        <v>-8.253094910591471E-3</v>
      </c>
    </row>
    <row r="14" spans="1:15" s="35" customFormat="1" ht="18" customHeight="1" x14ac:dyDescent="0.2">
      <c r="A14" s="34" t="s">
        <v>6</v>
      </c>
      <c r="B14" s="33">
        <v>1134</v>
      </c>
      <c r="C14" s="33">
        <v>957</v>
      </c>
      <c r="D14" s="33">
        <v>942</v>
      </c>
      <c r="E14" s="77">
        <v>0.48307692307692307</v>
      </c>
      <c r="F14" s="33">
        <v>-192</v>
      </c>
      <c r="G14" s="77">
        <v>-0.1693121693121693</v>
      </c>
      <c r="H14" s="44">
        <v>-15</v>
      </c>
      <c r="I14" s="108">
        <v>-1.5673981191222569E-2</v>
      </c>
    </row>
    <row r="15" spans="1:15" s="35" customFormat="1" ht="18" customHeight="1" x14ac:dyDescent="0.2">
      <c r="A15" s="34" t="s">
        <v>8</v>
      </c>
      <c r="B15" s="33">
        <v>1631</v>
      </c>
      <c r="C15" s="33">
        <v>1362</v>
      </c>
      <c r="D15" s="33">
        <v>1413</v>
      </c>
      <c r="E15" s="77">
        <v>0.49718508092892327</v>
      </c>
      <c r="F15" s="33">
        <v>-218</v>
      </c>
      <c r="G15" s="77">
        <v>-0.13366033108522379</v>
      </c>
      <c r="H15" s="44">
        <v>51</v>
      </c>
      <c r="I15" s="108">
        <v>3.7444933920704845E-2</v>
      </c>
    </row>
    <row r="16" spans="1:15" s="35" customFormat="1" ht="18" customHeight="1" x14ac:dyDescent="0.2">
      <c r="A16" s="34" t="s">
        <v>9</v>
      </c>
      <c r="B16" s="33">
        <v>1452</v>
      </c>
      <c r="C16" s="33">
        <v>1157</v>
      </c>
      <c r="D16" s="33">
        <v>1133</v>
      </c>
      <c r="E16" s="77">
        <v>0.51877289377289382</v>
      </c>
      <c r="F16" s="33">
        <v>-319</v>
      </c>
      <c r="G16" s="77">
        <v>-0.2196969696969697</v>
      </c>
      <c r="H16" s="44">
        <v>-24</v>
      </c>
      <c r="I16" s="108">
        <v>-2.0743301642178046E-2</v>
      </c>
    </row>
    <row r="17" spans="1:9" s="35" customFormat="1" ht="18" customHeight="1" x14ac:dyDescent="0.2">
      <c r="A17" s="34" t="s">
        <v>12</v>
      </c>
      <c r="B17" s="33">
        <v>733</v>
      </c>
      <c r="C17" s="33">
        <v>584</v>
      </c>
      <c r="D17" s="33">
        <v>551</v>
      </c>
      <c r="E17" s="77">
        <v>0.45802161263507896</v>
      </c>
      <c r="F17" s="33">
        <v>-182</v>
      </c>
      <c r="G17" s="77">
        <v>-0.24829467939972716</v>
      </c>
      <c r="H17" s="44">
        <v>-33</v>
      </c>
      <c r="I17" s="108">
        <v>-5.650684931506849E-2</v>
      </c>
    </row>
    <row r="18" spans="1:9" s="45" customFormat="1" ht="40.15" customHeight="1" x14ac:dyDescent="0.2">
      <c r="A18" s="3" t="s">
        <v>95</v>
      </c>
      <c r="B18" s="4">
        <v>47843</v>
      </c>
      <c r="C18" s="4">
        <v>43060</v>
      </c>
      <c r="D18" s="4">
        <v>42313</v>
      </c>
      <c r="E18" s="5">
        <v>0.52116024140904049</v>
      </c>
      <c r="F18" s="4">
        <v>-5530</v>
      </c>
      <c r="G18" s="7">
        <v>-0.11558639717409025</v>
      </c>
      <c r="H18" s="4">
        <v>-747</v>
      </c>
      <c r="I18" s="7">
        <v>-1.734788666976312E-2</v>
      </c>
    </row>
    <row r="19" spans="1:9" s="32" customFormat="1" ht="40.15" customHeight="1" x14ac:dyDescent="0.2">
      <c r="A19" s="28" t="s">
        <v>87</v>
      </c>
      <c r="B19" s="2">
        <v>7370</v>
      </c>
      <c r="C19" s="2">
        <v>6555</v>
      </c>
      <c r="D19" s="2">
        <v>6475</v>
      </c>
      <c r="E19" s="5">
        <v>0.5239944970462086</v>
      </c>
      <c r="F19" s="2">
        <v>-895</v>
      </c>
      <c r="G19" s="5">
        <v>-0.12143826322930801</v>
      </c>
      <c r="H19" s="6">
        <v>-80</v>
      </c>
      <c r="I19" s="106">
        <v>-1.2204424103737605E-2</v>
      </c>
    </row>
    <row r="20" spans="1:9" s="35" customFormat="1" ht="18" customHeight="1" x14ac:dyDescent="0.2">
      <c r="A20" s="34" t="s">
        <v>32</v>
      </c>
      <c r="B20" s="33">
        <v>1670</v>
      </c>
      <c r="C20" s="33">
        <v>1404</v>
      </c>
      <c r="D20" s="33">
        <v>1401</v>
      </c>
      <c r="E20" s="77">
        <v>0.51545253863134655</v>
      </c>
      <c r="F20" s="33">
        <v>-269</v>
      </c>
      <c r="G20" s="77">
        <v>-0.16107784431137726</v>
      </c>
      <c r="H20" s="44">
        <v>-3</v>
      </c>
      <c r="I20" s="108">
        <v>-2.136752136752137E-3</v>
      </c>
    </row>
    <row r="21" spans="1:9" s="35" customFormat="1" ht="18" customHeight="1" x14ac:dyDescent="0.2">
      <c r="A21" s="34" t="s">
        <v>33</v>
      </c>
      <c r="B21" s="33">
        <v>1027</v>
      </c>
      <c r="C21" s="33">
        <v>894</v>
      </c>
      <c r="D21" s="33">
        <v>869</v>
      </c>
      <c r="E21" s="77">
        <v>0.55069708491761726</v>
      </c>
      <c r="F21" s="33">
        <v>-158</v>
      </c>
      <c r="G21" s="77">
        <v>-0.15384615384615385</v>
      </c>
      <c r="H21" s="44">
        <v>-25</v>
      </c>
      <c r="I21" s="108">
        <v>-2.7964205816554809E-2</v>
      </c>
    </row>
    <row r="22" spans="1:9" s="35" customFormat="1" ht="18" customHeight="1" x14ac:dyDescent="0.2">
      <c r="A22" s="34" t="s">
        <v>34</v>
      </c>
      <c r="B22" s="33">
        <v>2081</v>
      </c>
      <c r="C22" s="33">
        <v>1829</v>
      </c>
      <c r="D22" s="33">
        <v>1803</v>
      </c>
      <c r="E22" s="77">
        <v>0.55924317617866004</v>
      </c>
      <c r="F22" s="33">
        <v>-278</v>
      </c>
      <c r="G22" s="77">
        <v>-0.13358962037481981</v>
      </c>
      <c r="H22" s="44">
        <v>-26</v>
      </c>
      <c r="I22" s="108">
        <v>-1.4215418261344996E-2</v>
      </c>
    </row>
    <row r="23" spans="1:9" s="35" customFormat="1" ht="18" customHeight="1" x14ac:dyDescent="0.2">
      <c r="A23" s="34" t="s">
        <v>10</v>
      </c>
      <c r="B23" s="33">
        <v>1353</v>
      </c>
      <c r="C23" s="33">
        <v>1310</v>
      </c>
      <c r="D23" s="33">
        <v>1311</v>
      </c>
      <c r="E23" s="77">
        <v>0.4736271676300578</v>
      </c>
      <c r="F23" s="33">
        <v>-42</v>
      </c>
      <c r="G23" s="77">
        <v>-3.1042128603104215E-2</v>
      </c>
      <c r="H23" s="44">
        <v>1</v>
      </c>
      <c r="I23" s="108">
        <v>7.6335877862595419E-4</v>
      </c>
    </row>
    <row r="24" spans="1:9" s="35" customFormat="1" ht="18" customHeight="1" x14ac:dyDescent="0.2">
      <c r="A24" s="34" t="s">
        <v>35</v>
      </c>
      <c r="B24" s="33">
        <v>1239</v>
      </c>
      <c r="C24" s="33">
        <v>1118</v>
      </c>
      <c r="D24" s="33">
        <v>1091</v>
      </c>
      <c r="E24" s="77">
        <v>0.52730787820202996</v>
      </c>
      <c r="F24" s="33">
        <v>-148</v>
      </c>
      <c r="G24" s="77">
        <v>-0.11945117029862792</v>
      </c>
      <c r="H24" s="44">
        <v>-27</v>
      </c>
      <c r="I24" s="108">
        <v>-2.4150268336314847E-2</v>
      </c>
    </row>
    <row r="25" spans="1:9" s="35" customFormat="1" ht="40.15" customHeight="1" x14ac:dyDescent="0.2">
      <c r="A25" s="28" t="s">
        <v>88</v>
      </c>
      <c r="B25" s="2">
        <v>7494</v>
      </c>
      <c r="C25" s="2">
        <v>6915</v>
      </c>
      <c r="D25" s="2">
        <v>6777</v>
      </c>
      <c r="E25" s="5">
        <v>0.52311848707062913</v>
      </c>
      <c r="F25" s="2">
        <v>-717</v>
      </c>
      <c r="G25" s="5">
        <v>-9.5676541232986384E-2</v>
      </c>
      <c r="H25" s="6">
        <v>-138</v>
      </c>
      <c r="I25" s="106">
        <v>-1.9956616052060738E-2</v>
      </c>
    </row>
    <row r="26" spans="1:9" s="35" customFormat="1" ht="18" customHeight="1" x14ac:dyDescent="0.2">
      <c r="A26" s="34" t="s">
        <v>25</v>
      </c>
      <c r="B26" s="33">
        <v>1274</v>
      </c>
      <c r="C26" s="33">
        <v>1351</v>
      </c>
      <c r="D26" s="33">
        <v>1335</v>
      </c>
      <c r="E26" s="77">
        <v>0.46678321678321677</v>
      </c>
      <c r="F26" s="33">
        <v>61</v>
      </c>
      <c r="G26" s="77">
        <v>4.7880690737833596E-2</v>
      </c>
      <c r="H26" s="44">
        <v>-16</v>
      </c>
      <c r="I26" s="108">
        <v>-1.1843079200592153E-2</v>
      </c>
    </row>
    <row r="27" spans="1:9" s="35" customFormat="1" ht="18" customHeight="1" x14ac:dyDescent="0.2">
      <c r="A27" s="34" t="s">
        <v>26</v>
      </c>
      <c r="B27" s="33">
        <v>1704</v>
      </c>
      <c r="C27" s="33">
        <v>1641</v>
      </c>
      <c r="D27" s="33">
        <v>1608</v>
      </c>
      <c r="E27" s="77">
        <v>0.53121902874132809</v>
      </c>
      <c r="F27" s="33">
        <v>-96</v>
      </c>
      <c r="G27" s="77">
        <v>-5.6338028169014086E-2</v>
      </c>
      <c r="H27" s="44">
        <v>-33</v>
      </c>
      <c r="I27" s="108">
        <v>-2.0109689213893969E-2</v>
      </c>
    </row>
    <row r="28" spans="1:9" s="35" customFormat="1" ht="18" customHeight="1" x14ac:dyDescent="0.2">
      <c r="A28" s="34" t="s">
        <v>27</v>
      </c>
      <c r="B28" s="33">
        <v>1454</v>
      </c>
      <c r="C28" s="33">
        <v>1356</v>
      </c>
      <c r="D28" s="33">
        <v>1329</v>
      </c>
      <c r="E28" s="77">
        <v>0.53762135922330101</v>
      </c>
      <c r="F28" s="33">
        <v>-125</v>
      </c>
      <c r="G28" s="77">
        <v>-8.5969738651994504E-2</v>
      </c>
      <c r="H28" s="44">
        <v>-27</v>
      </c>
      <c r="I28" s="108">
        <v>-1.9911504424778761E-2</v>
      </c>
    </row>
    <row r="29" spans="1:9" s="35" customFormat="1" ht="18" customHeight="1" x14ac:dyDescent="0.2">
      <c r="A29" s="34" t="s">
        <v>28</v>
      </c>
      <c r="B29" s="33">
        <v>997</v>
      </c>
      <c r="C29" s="33">
        <v>882</v>
      </c>
      <c r="D29" s="33">
        <v>861</v>
      </c>
      <c r="E29" s="77">
        <v>0.55369774919614145</v>
      </c>
      <c r="F29" s="33">
        <v>-136</v>
      </c>
      <c r="G29" s="77">
        <v>-0.13640922768304914</v>
      </c>
      <c r="H29" s="44">
        <v>-21</v>
      </c>
      <c r="I29" s="108">
        <v>-2.3809523809523808E-2</v>
      </c>
    </row>
    <row r="30" spans="1:9" s="35" customFormat="1" ht="18" customHeight="1" x14ac:dyDescent="0.2">
      <c r="A30" s="34" t="s">
        <v>14</v>
      </c>
      <c r="B30" s="33">
        <v>842</v>
      </c>
      <c r="C30" s="33">
        <v>610</v>
      </c>
      <c r="D30" s="33">
        <v>594</v>
      </c>
      <c r="E30" s="77">
        <v>0.54595588235294112</v>
      </c>
      <c r="F30" s="33">
        <v>-248</v>
      </c>
      <c r="G30" s="77">
        <v>-0.29453681710213775</v>
      </c>
      <c r="H30" s="44">
        <v>-16</v>
      </c>
      <c r="I30" s="108">
        <v>-2.6229508196721311E-2</v>
      </c>
    </row>
    <row r="31" spans="1:9" s="32" customFormat="1" ht="18" customHeight="1" x14ac:dyDescent="0.2">
      <c r="A31" s="34" t="s">
        <v>42</v>
      </c>
      <c r="B31" s="33">
        <v>1223</v>
      </c>
      <c r="C31" s="33">
        <v>1075</v>
      </c>
      <c r="D31" s="33">
        <v>1050</v>
      </c>
      <c r="E31" s="77">
        <v>0.5376344086021505</v>
      </c>
      <c r="F31" s="33">
        <v>-173</v>
      </c>
      <c r="G31" s="77">
        <v>-0.14145543744889616</v>
      </c>
      <c r="H31" s="44">
        <v>-25</v>
      </c>
      <c r="I31" s="108">
        <v>-2.3255813953488372E-2</v>
      </c>
    </row>
    <row r="32" spans="1:9" s="35" customFormat="1" ht="40.15" customHeight="1" x14ac:dyDescent="0.2">
      <c r="A32" s="28" t="s">
        <v>89</v>
      </c>
      <c r="B32" s="2">
        <v>16570</v>
      </c>
      <c r="C32" s="2">
        <v>14685</v>
      </c>
      <c r="D32" s="2">
        <v>14509</v>
      </c>
      <c r="E32" s="5">
        <v>0.49533986548769249</v>
      </c>
      <c r="F32" s="2">
        <v>-2061</v>
      </c>
      <c r="G32" s="5">
        <v>-0.1243814121907061</v>
      </c>
      <c r="H32" s="6">
        <v>-176</v>
      </c>
      <c r="I32" s="106">
        <v>-1.1985018726591761E-2</v>
      </c>
    </row>
    <row r="33" spans="1:9" s="35" customFormat="1" ht="18" customHeight="1" x14ac:dyDescent="0.2">
      <c r="A33" s="34" t="s">
        <v>16</v>
      </c>
      <c r="B33" s="33">
        <v>517</v>
      </c>
      <c r="C33" s="33">
        <v>451</v>
      </c>
      <c r="D33" s="33">
        <v>451</v>
      </c>
      <c r="E33" s="77">
        <v>0.41914498141263939</v>
      </c>
      <c r="F33" s="33">
        <v>-66</v>
      </c>
      <c r="G33" s="77">
        <v>-0.1276595744680851</v>
      </c>
      <c r="H33" s="44">
        <v>0</v>
      </c>
      <c r="I33" s="108">
        <v>0</v>
      </c>
    </row>
    <row r="34" spans="1:9" s="35" customFormat="1" ht="18" customHeight="1" x14ac:dyDescent="0.2">
      <c r="A34" s="34" t="s">
        <v>17</v>
      </c>
      <c r="B34" s="33">
        <v>1404</v>
      </c>
      <c r="C34" s="33">
        <v>1289</v>
      </c>
      <c r="D34" s="33">
        <v>1234</v>
      </c>
      <c r="E34" s="77">
        <v>0.54747116237799465</v>
      </c>
      <c r="F34" s="33">
        <v>-170</v>
      </c>
      <c r="G34" s="77">
        <v>-0.12108262108262108</v>
      </c>
      <c r="H34" s="44">
        <v>-55</v>
      </c>
      <c r="I34" s="108">
        <v>-4.2668735453840187E-2</v>
      </c>
    </row>
    <row r="35" spans="1:9" s="35" customFormat="1" ht="18" customHeight="1" x14ac:dyDescent="0.2">
      <c r="A35" s="34" t="s">
        <v>18</v>
      </c>
      <c r="B35" s="33">
        <v>743</v>
      </c>
      <c r="C35" s="33">
        <v>718</v>
      </c>
      <c r="D35" s="33">
        <v>705</v>
      </c>
      <c r="E35" s="77">
        <v>0.4629021667760998</v>
      </c>
      <c r="F35" s="33">
        <v>-38</v>
      </c>
      <c r="G35" s="77">
        <v>-5.1144010767160158E-2</v>
      </c>
      <c r="H35" s="44">
        <v>-13</v>
      </c>
      <c r="I35" s="108">
        <v>-1.8105849582172703E-2</v>
      </c>
    </row>
    <row r="36" spans="1:9" s="35" customFormat="1" ht="18" customHeight="1" x14ac:dyDescent="0.2">
      <c r="A36" s="34" t="s">
        <v>19</v>
      </c>
      <c r="B36" s="33">
        <v>1407</v>
      </c>
      <c r="C36" s="33">
        <v>1248</v>
      </c>
      <c r="D36" s="33">
        <v>1219</v>
      </c>
      <c r="E36" s="77">
        <v>0.43864699532205831</v>
      </c>
      <c r="F36" s="33">
        <v>-188</v>
      </c>
      <c r="G36" s="77">
        <v>-0.13361762615493958</v>
      </c>
      <c r="H36" s="44">
        <v>-29</v>
      </c>
      <c r="I36" s="108">
        <v>-2.3237179487179488E-2</v>
      </c>
    </row>
    <row r="37" spans="1:9" s="35" customFormat="1" ht="18" customHeight="1" x14ac:dyDescent="0.2">
      <c r="A37" s="34" t="s">
        <v>20</v>
      </c>
      <c r="B37" s="33">
        <v>4644</v>
      </c>
      <c r="C37" s="33">
        <v>4073</v>
      </c>
      <c r="D37" s="33">
        <v>3998</v>
      </c>
      <c r="E37" s="77">
        <v>0.49467953476862164</v>
      </c>
      <c r="F37" s="33">
        <v>-646</v>
      </c>
      <c r="G37" s="77">
        <v>-0.13910422049956933</v>
      </c>
      <c r="H37" s="44">
        <v>-75</v>
      </c>
      <c r="I37" s="108">
        <v>-1.8413945494721334E-2</v>
      </c>
    </row>
    <row r="38" spans="1:9" s="35" customFormat="1" ht="18" customHeight="1" x14ac:dyDescent="0.2">
      <c r="A38" s="34" t="s">
        <v>21</v>
      </c>
      <c r="B38" s="33">
        <v>1680</v>
      </c>
      <c r="C38" s="33">
        <v>1611</v>
      </c>
      <c r="D38" s="33">
        <v>1577</v>
      </c>
      <c r="E38" s="77">
        <v>0.50319081046585834</v>
      </c>
      <c r="F38" s="33">
        <v>-103</v>
      </c>
      <c r="G38" s="77">
        <v>-6.1309523809523807E-2</v>
      </c>
      <c r="H38" s="44">
        <v>-34</v>
      </c>
      <c r="I38" s="108">
        <v>-2.1104903786468031E-2</v>
      </c>
    </row>
    <row r="39" spans="1:9" s="35" customFormat="1" ht="18" customHeight="1" x14ac:dyDescent="0.2">
      <c r="A39" s="34" t="s">
        <v>22</v>
      </c>
      <c r="B39" s="33">
        <v>783</v>
      </c>
      <c r="C39" s="33">
        <v>749</v>
      </c>
      <c r="D39" s="33">
        <v>750</v>
      </c>
      <c r="E39" s="77">
        <v>0.50234427327528464</v>
      </c>
      <c r="F39" s="33">
        <v>-33</v>
      </c>
      <c r="G39" s="77">
        <v>-4.2145593869731802E-2</v>
      </c>
      <c r="H39" s="44">
        <v>1</v>
      </c>
      <c r="I39" s="108">
        <v>1.3351134846461949E-3</v>
      </c>
    </row>
    <row r="40" spans="1:9" s="32" customFormat="1" ht="18" customHeight="1" x14ac:dyDescent="0.2">
      <c r="A40" s="34" t="s">
        <v>44</v>
      </c>
      <c r="B40" s="33">
        <v>5392</v>
      </c>
      <c r="C40" s="33">
        <v>4546</v>
      </c>
      <c r="D40" s="33">
        <v>4575</v>
      </c>
      <c r="E40" s="77">
        <v>0.51117318435754189</v>
      </c>
      <c r="F40" s="33">
        <v>-817</v>
      </c>
      <c r="G40" s="77">
        <v>-0.15152077151335311</v>
      </c>
      <c r="H40" s="44">
        <v>29</v>
      </c>
      <c r="I40" s="108">
        <v>6.3792344918609765E-3</v>
      </c>
    </row>
    <row r="41" spans="1:9" s="35" customFormat="1" ht="40.15" customHeight="1" x14ac:dyDescent="0.2">
      <c r="A41" s="28" t="s">
        <v>90</v>
      </c>
      <c r="B41" s="2">
        <v>7878</v>
      </c>
      <c r="C41" s="2">
        <v>7118</v>
      </c>
      <c r="D41" s="2">
        <v>6913</v>
      </c>
      <c r="E41" s="5">
        <v>0.60055598992268266</v>
      </c>
      <c r="F41" s="2">
        <v>-965</v>
      </c>
      <c r="G41" s="5">
        <v>-0.1224930185326225</v>
      </c>
      <c r="H41" s="6">
        <v>-205</v>
      </c>
      <c r="I41" s="106">
        <v>-2.8800224782242204E-2</v>
      </c>
    </row>
    <row r="42" spans="1:9" s="35" customFormat="1" ht="18" customHeight="1" x14ac:dyDescent="0.2">
      <c r="A42" s="34" t="s">
        <v>29</v>
      </c>
      <c r="B42" s="33">
        <v>1165</v>
      </c>
      <c r="C42" s="33">
        <v>1136</v>
      </c>
      <c r="D42" s="33">
        <v>1050</v>
      </c>
      <c r="E42" s="77">
        <v>0.57034220532319391</v>
      </c>
      <c r="F42" s="33">
        <v>-115</v>
      </c>
      <c r="G42" s="77">
        <v>-9.8712446351931327E-2</v>
      </c>
      <c r="H42" s="44">
        <v>-86</v>
      </c>
      <c r="I42" s="108">
        <v>-7.5704225352112672E-2</v>
      </c>
    </row>
    <row r="43" spans="1:9" s="35" customFormat="1" ht="18" customHeight="1" x14ac:dyDescent="0.2">
      <c r="A43" s="34" t="s">
        <v>30</v>
      </c>
      <c r="B43" s="33">
        <v>2497</v>
      </c>
      <c r="C43" s="33">
        <v>2335</v>
      </c>
      <c r="D43" s="33">
        <v>2285</v>
      </c>
      <c r="E43" s="77">
        <v>0.60545839957604664</v>
      </c>
      <c r="F43" s="33">
        <v>-212</v>
      </c>
      <c r="G43" s="77">
        <v>-8.4901882258710454E-2</v>
      </c>
      <c r="H43" s="44">
        <v>-50</v>
      </c>
      <c r="I43" s="108">
        <v>-2.1413276231263382E-2</v>
      </c>
    </row>
    <row r="44" spans="1:9" s="35" customFormat="1" ht="18" customHeight="1" x14ac:dyDescent="0.2">
      <c r="A44" s="34" t="s">
        <v>31</v>
      </c>
      <c r="B44" s="33">
        <v>1544</v>
      </c>
      <c r="C44" s="33">
        <v>1241</v>
      </c>
      <c r="D44" s="33">
        <v>1186</v>
      </c>
      <c r="E44" s="77">
        <v>0.57489093553078041</v>
      </c>
      <c r="F44" s="33">
        <v>-358</v>
      </c>
      <c r="G44" s="77">
        <v>-0.23186528497409326</v>
      </c>
      <c r="H44" s="44">
        <v>-55</v>
      </c>
      <c r="I44" s="108">
        <v>-4.4319097502014501E-2</v>
      </c>
    </row>
    <row r="45" spans="1:9" s="32" customFormat="1" ht="18" customHeight="1" x14ac:dyDescent="0.2">
      <c r="A45" s="34" t="s">
        <v>43</v>
      </c>
      <c r="B45" s="33">
        <v>2672</v>
      </c>
      <c r="C45" s="33">
        <v>2406</v>
      </c>
      <c r="D45" s="33">
        <v>2392</v>
      </c>
      <c r="E45" s="77">
        <v>0.62405426558831201</v>
      </c>
      <c r="F45" s="33">
        <v>-280</v>
      </c>
      <c r="G45" s="77">
        <v>-0.10479041916167664</v>
      </c>
      <c r="H45" s="44">
        <v>-14</v>
      </c>
      <c r="I45" s="108">
        <v>-5.8187863674147968E-3</v>
      </c>
    </row>
    <row r="46" spans="1:9" s="35" customFormat="1" ht="40.15" customHeight="1" x14ac:dyDescent="0.2">
      <c r="A46" s="28" t="s">
        <v>91</v>
      </c>
      <c r="B46" s="2">
        <v>5537</v>
      </c>
      <c r="C46" s="2">
        <v>5243</v>
      </c>
      <c r="D46" s="2">
        <v>5132</v>
      </c>
      <c r="E46" s="5">
        <v>0.50112293721316281</v>
      </c>
      <c r="F46" s="2">
        <v>-405</v>
      </c>
      <c r="G46" s="5">
        <v>-7.3144301968575035E-2</v>
      </c>
      <c r="H46" s="6">
        <v>-111</v>
      </c>
      <c r="I46" s="106">
        <v>-2.117108525653252E-2</v>
      </c>
    </row>
    <row r="47" spans="1:9" s="35" customFormat="1" ht="18" customHeight="1" x14ac:dyDescent="0.2">
      <c r="A47" s="34" t="s">
        <v>36</v>
      </c>
      <c r="B47" s="33">
        <v>1824</v>
      </c>
      <c r="C47" s="33">
        <v>1807</v>
      </c>
      <c r="D47" s="33">
        <v>1775</v>
      </c>
      <c r="E47" s="77">
        <v>0.46151846073842956</v>
      </c>
      <c r="F47" s="33">
        <v>-49</v>
      </c>
      <c r="G47" s="77">
        <v>-2.6864035087719298E-2</v>
      </c>
      <c r="H47" s="44">
        <v>-32</v>
      </c>
      <c r="I47" s="108">
        <v>-1.7708909795240729E-2</v>
      </c>
    </row>
    <row r="48" spans="1:9" s="35" customFormat="1" ht="18" customHeight="1" x14ac:dyDescent="0.2">
      <c r="A48" s="34" t="s">
        <v>23</v>
      </c>
      <c r="B48" s="33">
        <v>383</v>
      </c>
      <c r="C48" s="33">
        <v>372</v>
      </c>
      <c r="D48" s="33">
        <v>361</v>
      </c>
      <c r="E48" s="77">
        <v>0.5</v>
      </c>
      <c r="F48" s="33">
        <v>-22</v>
      </c>
      <c r="G48" s="77">
        <v>-5.7441253263707574E-2</v>
      </c>
      <c r="H48" s="44">
        <v>-11</v>
      </c>
      <c r="I48" s="108">
        <v>-2.9569892473118281E-2</v>
      </c>
    </row>
    <row r="49" spans="1:9" s="35" customFormat="1" ht="18" customHeight="1" x14ac:dyDescent="0.2">
      <c r="A49" s="34" t="s">
        <v>49</v>
      </c>
      <c r="B49" s="33">
        <v>849</v>
      </c>
      <c r="C49" s="33">
        <v>766</v>
      </c>
      <c r="D49" s="33">
        <v>730</v>
      </c>
      <c r="E49" s="77">
        <v>0.50659264399722415</v>
      </c>
      <c r="F49" s="33">
        <v>-119</v>
      </c>
      <c r="G49" s="77">
        <v>-0.14016489988221437</v>
      </c>
      <c r="H49" s="44">
        <v>-36</v>
      </c>
      <c r="I49" s="108">
        <v>-4.6997389033942558E-2</v>
      </c>
    </row>
    <row r="50" spans="1:9" s="35" customFormat="1" ht="18" customHeight="1" x14ac:dyDescent="0.2">
      <c r="A50" s="34" t="s">
        <v>24</v>
      </c>
      <c r="B50" s="33">
        <v>648</v>
      </c>
      <c r="C50" s="33">
        <v>612</v>
      </c>
      <c r="D50" s="33">
        <v>614</v>
      </c>
      <c r="E50" s="77">
        <v>0.5078577336641853</v>
      </c>
      <c r="F50" s="33">
        <v>-34</v>
      </c>
      <c r="G50" s="77">
        <v>-5.2469135802469133E-2</v>
      </c>
      <c r="H50" s="44">
        <v>2</v>
      </c>
      <c r="I50" s="108">
        <v>3.2679738562091504E-3</v>
      </c>
    </row>
    <row r="51" spans="1:9" s="35" customFormat="1" ht="18" customHeight="1" x14ac:dyDescent="0.2">
      <c r="A51" s="34" t="s">
        <v>13</v>
      </c>
      <c r="B51" s="33">
        <v>913</v>
      </c>
      <c r="C51" s="33">
        <v>805</v>
      </c>
      <c r="D51" s="33">
        <v>764</v>
      </c>
      <c r="E51" s="77">
        <v>0.55604075691411936</v>
      </c>
      <c r="F51" s="33">
        <v>-149</v>
      </c>
      <c r="G51" s="77">
        <v>-0.16319824753559695</v>
      </c>
      <c r="H51" s="44">
        <v>-41</v>
      </c>
      <c r="I51" s="108">
        <v>-5.0931677018633541E-2</v>
      </c>
    </row>
    <row r="52" spans="1:9" s="32" customFormat="1" ht="18" customHeight="1" x14ac:dyDescent="0.2">
      <c r="A52" s="34" t="s">
        <v>45</v>
      </c>
      <c r="B52" s="33">
        <v>920</v>
      </c>
      <c r="C52" s="33">
        <v>881</v>
      </c>
      <c r="D52" s="33">
        <v>888</v>
      </c>
      <c r="E52" s="77">
        <v>0.53850818677986656</v>
      </c>
      <c r="F52" s="33">
        <v>-32</v>
      </c>
      <c r="G52" s="77">
        <v>-3.4782608695652174E-2</v>
      </c>
      <c r="H52" s="44">
        <v>7</v>
      </c>
      <c r="I52" s="108">
        <v>7.9455164585698068E-3</v>
      </c>
    </row>
    <row r="53" spans="1:9" s="35" customFormat="1" ht="40.15" customHeight="1" x14ac:dyDescent="0.2">
      <c r="A53" s="28" t="s">
        <v>92</v>
      </c>
      <c r="B53" s="2">
        <v>2994</v>
      </c>
      <c r="C53" s="2">
        <v>2544</v>
      </c>
      <c r="D53" s="2">
        <v>2507</v>
      </c>
      <c r="E53" s="5">
        <v>0.51851085832471566</v>
      </c>
      <c r="F53" s="2">
        <v>-487</v>
      </c>
      <c r="G53" s="5">
        <v>-0.16265865063460253</v>
      </c>
      <c r="H53" s="6">
        <v>-37</v>
      </c>
      <c r="I53" s="106">
        <v>-1.4544025157232705E-2</v>
      </c>
    </row>
    <row r="54" spans="1:9" s="35" customFormat="1" ht="18" customHeight="1" x14ac:dyDescent="0.2">
      <c r="A54" s="34" t="s">
        <v>3</v>
      </c>
      <c r="B54" s="33">
        <v>714</v>
      </c>
      <c r="C54" s="33">
        <v>626</v>
      </c>
      <c r="D54" s="33">
        <v>611</v>
      </c>
      <c r="E54" s="77">
        <v>0.58806544754571699</v>
      </c>
      <c r="F54" s="33">
        <v>-103</v>
      </c>
      <c r="G54" s="77">
        <v>-0.14425770308123248</v>
      </c>
      <c r="H54" s="44">
        <v>-15</v>
      </c>
      <c r="I54" s="108">
        <v>-2.3961661341853034E-2</v>
      </c>
    </row>
    <row r="55" spans="1:9" s="35" customFormat="1" ht="18" customHeight="1" x14ac:dyDescent="0.2">
      <c r="A55" s="37" t="s">
        <v>11</v>
      </c>
      <c r="B55" s="33">
        <v>852</v>
      </c>
      <c r="C55" s="33">
        <v>668</v>
      </c>
      <c r="D55" s="33">
        <v>633</v>
      </c>
      <c r="E55" s="77">
        <v>0.53059513830678962</v>
      </c>
      <c r="F55" s="33">
        <v>-219</v>
      </c>
      <c r="G55" s="77">
        <v>-0.25704225352112675</v>
      </c>
      <c r="H55" s="44">
        <v>-35</v>
      </c>
      <c r="I55" s="108">
        <v>-5.239520958083832E-2</v>
      </c>
    </row>
    <row r="56" spans="1:9" s="35" customFormat="1" ht="18" customHeight="1" x14ac:dyDescent="0.2">
      <c r="A56" s="34" t="s">
        <v>15</v>
      </c>
      <c r="B56" s="33">
        <v>1428</v>
      </c>
      <c r="C56" s="33">
        <v>1250</v>
      </c>
      <c r="D56" s="33">
        <v>1263</v>
      </c>
      <c r="E56" s="77">
        <v>0.48520937379946216</v>
      </c>
      <c r="F56" s="33">
        <v>-165</v>
      </c>
      <c r="G56" s="77">
        <v>-0.11554621848739496</v>
      </c>
      <c r="H56" s="44">
        <v>13</v>
      </c>
      <c r="I56" s="108">
        <v>1.04E-2</v>
      </c>
    </row>
    <row r="57" spans="1:9" x14ac:dyDescent="0.25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activeCell="I2" sqref="I2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2.7109375" style="26" customWidth="1"/>
    <col min="4" max="4" width="11.7109375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6.28515625" style="26" customWidth="1"/>
    <col min="10" max="16384" width="3" style="26"/>
  </cols>
  <sheetData>
    <row r="1" spans="1:9" ht="30" customHeight="1" x14ac:dyDescent="0.25">
      <c r="A1" s="40"/>
      <c r="C1" s="114" t="s">
        <v>241</v>
      </c>
      <c r="D1" s="115"/>
      <c r="E1" s="115"/>
      <c r="F1" s="115"/>
      <c r="G1" s="115"/>
      <c r="H1" s="115"/>
      <c r="I1" s="18"/>
    </row>
    <row r="2" spans="1:9" ht="116.25" customHeight="1" x14ac:dyDescent="0.25">
      <c r="A2" s="41" t="s">
        <v>38</v>
      </c>
      <c r="B2" s="29" t="s">
        <v>229</v>
      </c>
      <c r="C2" s="30" t="s">
        <v>230</v>
      </c>
      <c r="D2" s="30" t="s">
        <v>231</v>
      </c>
      <c r="E2" s="43" t="s">
        <v>97</v>
      </c>
      <c r="F2" s="42" t="s">
        <v>234</v>
      </c>
      <c r="G2" s="42" t="s">
        <v>235</v>
      </c>
      <c r="H2" s="42" t="s">
        <v>237</v>
      </c>
      <c r="I2" s="42" t="s">
        <v>238</v>
      </c>
    </row>
    <row r="3" spans="1:9" ht="40.15" customHeight="1" x14ac:dyDescent="0.25">
      <c r="A3" s="3" t="s">
        <v>1</v>
      </c>
      <c r="B3" s="2">
        <v>65037</v>
      </c>
      <c r="C3" s="2">
        <v>58113</v>
      </c>
      <c r="D3" s="6">
        <v>56223</v>
      </c>
      <c r="E3" s="5">
        <v>0.43921130545508519</v>
      </c>
      <c r="F3" s="2">
        <v>-8814</v>
      </c>
      <c r="G3" s="5">
        <v>-0.13552285622030535</v>
      </c>
      <c r="H3" s="2">
        <v>-1890</v>
      </c>
      <c r="I3" s="5">
        <v>-3.2522843425739509E-2</v>
      </c>
    </row>
    <row r="4" spans="1:9" s="27" customFormat="1" ht="40.15" customHeight="1" x14ac:dyDescent="0.25">
      <c r="A4" s="3" t="s">
        <v>96</v>
      </c>
      <c r="B4" s="4">
        <v>12513</v>
      </c>
      <c r="C4" s="4">
        <v>10473</v>
      </c>
      <c r="D4" s="8">
        <v>10203</v>
      </c>
      <c r="E4" s="5">
        <v>0.21792434695316004</v>
      </c>
      <c r="F4" s="4">
        <v>-2310</v>
      </c>
      <c r="G4" s="7">
        <v>-0.1846080076720211</v>
      </c>
      <c r="H4" s="4">
        <v>-270</v>
      </c>
      <c r="I4" s="7">
        <v>-2.5780578630764824E-2</v>
      </c>
    </row>
    <row r="5" spans="1:9" s="32" customFormat="1" ht="40.15" customHeight="1" x14ac:dyDescent="0.2">
      <c r="A5" s="3" t="s">
        <v>86</v>
      </c>
      <c r="B5" s="6">
        <v>0</v>
      </c>
      <c r="C5" s="6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2" customFormat="1" ht="18" customHeight="1" x14ac:dyDescent="0.2">
      <c r="A6" s="34" t="s">
        <v>46</v>
      </c>
      <c r="B6" s="33">
        <v>0</v>
      </c>
      <c r="C6" s="33">
        <v>0</v>
      </c>
      <c r="D6" s="44">
        <v>0</v>
      </c>
      <c r="E6" s="77" t="s">
        <v>98</v>
      </c>
      <c r="F6" s="33">
        <v>0</v>
      </c>
      <c r="G6" s="77" t="s">
        <v>98</v>
      </c>
      <c r="H6" s="33">
        <v>0</v>
      </c>
      <c r="I6" s="77" t="s">
        <v>98</v>
      </c>
    </row>
    <row r="7" spans="1:9" s="32" customFormat="1" ht="40.15" customHeight="1" x14ac:dyDescent="0.2">
      <c r="A7" s="3" t="s">
        <v>93</v>
      </c>
      <c r="B7" s="6">
        <v>6670</v>
      </c>
      <c r="C7" s="6">
        <v>5645</v>
      </c>
      <c r="D7" s="6">
        <v>5458</v>
      </c>
      <c r="E7" s="5">
        <v>0.42123948444856063</v>
      </c>
      <c r="F7" s="2">
        <v>-1212</v>
      </c>
      <c r="G7" s="5">
        <v>-0.18170914542728636</v>
      </c>
      <c r="H7" s="2">
        <v>-187</v>
      </c>
      <c r="I7" s="5">
        <v>-3.3126660761736051E-2</v>
      </c>
    </row>
    <row r="8" spans="1:9" s="35" customFormat="1" ht="18" customHeight="1" x14ac:dyDescent="0.2">
      <c r="A8" s="34" t="s">
        <v>4</v>
      </c>
      <c r="B8" s="33">
        <v>1437</v>
      </c>
      <c r="C8" s="33">
        <v>1283</v>
      </c>
      <c r="D8" s="44">
        <v>1212</v>
      </c>
      <c r="E8" s="77">
        <v>0.48969696969696969</v>
      </c>
      <c r="F8" s="33">
        <v>-225</v>
      </c>
      <c r="G8" s="77">
        <v>-0.15657620041753653</v>
      </c>
      <c r="H8" s="33">
        <v>-71</v>
      </c>
      <c r="I8" s="108">
        <v>-5.5339049103663288E-2</v>
      </c>
    </row>
    <row r="9" spans="1:9" s="35" customFormat="1" ht="18" customHeight="1" x14ac:dyDescent="0.2">
      <c r="A9" s="34" t="s">
        <v>5</v>
      </c>
      <c r="B9" s="33">
        <v>1808</v>
      </c>
      <c r="C9" s="33">
        <v>1296</v>
      </c>
      <c r="D9" s="44">
        <v>1240</v>
      </c>
      <c r="E9" s="77">
        <v>0.54362121876370018</v>
      </c>
      <c r="F9" s="33">
        <v>-568</v>
      </c>
      <c r="G9" s="77">
        <v>-0.31415929203539822</v>
      </c>
      <c r="H9" s="33">
        <v>-56</v>
      </c>
      <c r="I9" s="108">
        <v>-4.3209876543209874E-2</v>
      </c>
    </row>
    <row r="10" spans="1:9" s="35" customFormat="1" ht="18" customHeight="1" x14ac:dyDescent="0.2">
      <c r="A10" s="34" t="s">
        <v>7</v>
      </c>
      <c r="B10" s="33">
        <v>895</v>
      </c>
      <c r="C10" s="33">
        <v>676</v>
      </c>
      <c r="D10" s="44">
        <v>660</v>
      </c>
      <c r="E10" s="77">
        <v>0.33434650455927051</v>
      </c>
      <c r="F10" s="33">
        <v>-235</v>
      </c>
      <c r="G10" s="77">
        <v>-0.26256983240223464</v>
      </c>
      <c r="H10" s="33">
        <v>-16</v>
      </c>
      <c r="I10" s="108">
        <v>-2.3668639053254437E-2</v>
      </c>
    </row>
    <row r="11" spans="1:9" s="35" customFormat="1" ht="18" customHeight="1" x14ac:dyDescent="0.2">
      <c r="A11" s="34" t="s">
        <v>37</v>
      </c>
      <c r="B11" s="33">
        <v>2530</v>
      </c>
      <c r="C11" s="33">
        <v>2390</v>
      </c>
      <c r="D11" s="44">
        <v>2346</v>
      </c>
      <c r="E11" s="77">
        <v>0.376746426850811</v>
      </c>
      <c r="F11" s="33">
        <v>-184</v>
      </c>
      <c r="G11" s="77">
        <v>-7.2727272727272724E-2</v>
      </c>
      <c r="H11" s="33">
        <v>-44</v>
      </c>
      <c r="I11" s="108">
        <v>-1.8410041841004185E-2</v>
      </c>
    </row>
    <row r="12" spans="1:9" s="32" customFormat="1" ht="40.15" customHeight="1" x14ac:dyDescent="0.2">
      <c r="A12" s="3" t="s">
        <v>94</v>
      </c>
      <c r="B12" s="6">
        <v>5843</v>
      </c>
      <c r="C12" s="6">
        <v>4828</v>
      </c>
      <c r="D12" s="6">
        <v>4745</v>
      </c>
      <c r="E12" s="5">
        <v>0.49852910275267914</v>
      </c>
      <c r="F12" s="2">
        <v>-1098</v>
      </c>
      <c r="G12" s="5">
        <v>-0.18791716583946602</v>
      </c>
      <c r="H12" s="2">
        <v>-83</v>
      </c>
      <c r="I12" s="5">
        <v>-1.7191383595691799E-2</v>
      </c>
    </row>
    <row r="13" spans="1:9" s="35" customFormat="1" ht="18" customHeight="1" x14ac:dyDescent="0.2">
      <c r="A13" s="34" t="s">
        <v>2</v>
      </c>
      <c r="B13" s="33">
        <v>670</v>
      </c>
      <c r="C13" s="33">
        <v>660</v>
      </c>
      <c r="D13" s="44">
        <v>629</v>
      </c>
      <c r="E13" s="77">
        <v>0.46975354742345032</v>
      </c>
      <c r="F13" s="33">
        <v>-41</v>
      </c>
      <c r="G13" s="77">
        <v>-6.1194029850746269E-2</v>
      </c>
      <c r="H13" s="33">
        <v>-31</v>
      </c>
      <c r="I13" s="108">
        <v>-4.6969696969696967E-2</v>
      </c>
    </row>
    <row r="14" spans="1:9" s="35" customFormat="1" ht="18" customHeight="1" x14ac:dyDescent="0.2">
      <c r="A14" s="34" t="s">
        <v>6</v>
      </c>
      <c r="B14" s="33">
        <v>1180</v>
      </c>
      <c r="C14" s="33">
        <v>993</v>
      </c>
      <c r="D14" s="44">
        <v>985</v>
      </c>
      <c r="E14" s="77">
        <v>0.50512820512820511</v>
      </c>
      <c r="F14" s="33">
        <v>-195</v>
      </c>
      <c r="G14" s="77">
        <v>-0.1652542372881356</v>
      </c>
      <c r="H14" s="33">
        <v>-8</v>
      </c>
      <c r="I14" s="108">
        <v>-8.0563947633434038E-3</v>
      </c>
    </row>
    <row r="15" spans="1:9" s="35" customFormat="1" ht="18" customHeight="1" x14ac:dyDescent="0.2">
      <c r="A15" s="34" t="s">
        <v>8</v>
      </c>
      <c r="B15" s="33">
        <v>1947</v>
      </c>
      <c r="C15" s="33">
        <v>1517</v>
      </c>
      <c r="D15" s="44">
        <v>1549</v>
      </c>
      <c r="E15" s="77">
        <v>0.5450387051372273</v>
      </c>
      <c r="F15" s="33">
        <v>-398</v>
      </c>
      <c r="G15" s="77">
        <v>-0.20441705187467898</v>
      </c>
      <c r="H15" s="33">
        <v>32</v>
      </c>
      <c r="I15" s="108">
        <v>2.1094264996704019E-2</v>
      </c>
    </row>
    <row r="16" spans="1:9" s="35" customFormat="1" ht="18" customHeight="1" x14ac:dyDescent="0.2">
      <c r="A16" s="34" t="s">
        <v>9</v>
      </c>
      <c r="B16" s="33">
        <v>1044</v>
      </c>
      <c r="C16" s="33">
        <v>852</v>
      </c>
      <c r="D16" s="44">
        <v>816</v>
      </c>
      <c r="E16" s="77">
        <v>0.37362637362637363</v>
      </c>
      <c r="F16" s="33">
        <v>-228</v>
      </c>
      <c r="G16" s="77">
        <v>-0.21839080459770116</v>
      </c>
      <c r="H16" s="33">
        <v>-36</v>
      </c>
      <c r="I16" s="108">
        <v>-4.2253521126760563E-2</v>
      </c>
    </row>
    <row r="17" spans="1:9" s="35" customFormat="1" ht="18" customHeight="1" x14ac:dyDescent="0.2">
      <c r="A17" s="34" t="s">
        <v>12</v>
      </c>
      <c r="B17" s="33">
        <v>1002</v>
      </c>
      <c r="C17" s="33">
        <v>806</v>
      </c>
      <c r="D17" s="44">
        <v>766</v>
      </c>
      <c r="E17" s="77">
        <v>0.63674147963424776</v>
      </c>
      <c r="F17" s="33">
        <v>-236</v>
      </c>
      <c r="G17" s="77">
        <v>-0.23552894211576847</v>
      </c>
      <c r="H17" s="33">
        <v>-40</v>
      </c>
      <c r="I17" s="108">
        <v>-4.9627791563275438E-2</v>
      </c>
    </row>
    <row r="18" spans="1:9" s="46" customFormat="1" ht="40.15" customHeight="1" x14ac:dyDescent="0.2">
      <c r="A18" s="3" t="s">
        <v>95</v>
      </c>
      <c r="B18" s="8">
        <v>52524</v>
      </c>
      <c r="C18" s="8">
        <v>47640</v>
      </c>
      <c r="D18" s="8">
        <v>46020</v>
      </c>
      <c r="E18" s="5">
        <v>0.56681857371597488</v>
      </c>
      <c r="F18" s="4">
        <v>-6504</v>
      </c>
      <c r="G18" s="7">
        <v>-0.1238291066940827</v>
      </c>
      <c r="H18" s="4">
        <v>-1620</v>
      </c>
      <c r="I18" s="7">
        <v>-3.4005037783375318E-2</v>
      </c>
    </row>
    <row r="19" spans="1:9" s="32" customFormat="1" ht="40.15" customHeight="1" x14ac:dyDescent="0.2">
      <c r="A19" s="47" t="s">
        <v>87</v>
      </c>
      <c r="B19" s="6">
        <v>8083</v>
      </c>
      <c r="C19" s="6">
        <v>7163</v>
      </c>
      <c r="D19" s="6">
        <v>6966</v>
      </c>
      <c r="E19" s="5">
        <v>0.5637290604515659</v>
      </c>
      <c r="F19" s="2">
        <v>-1117</v>
      </c>
      <c r="G19" s="5">
        <v>-0.13819126561920078</v>
      </c>
      <c r="H19" s="2">
        <v>-197</v>
      </c>
      <c r="I19" s="5">
        <v>-2.7502443110428591E-2</v>
      </c>
    </row>
    <row r="20" spans="1:9" s="35" customFormat="1" ht="18" customHeight="1" x14ac:dyDescent="0.2">
      <c r="A20" s="34" t="s">
        <v>32</v>
      </c>
      <c r="B20" s="33">
        <v>1552</v>
      </c>
      <c r="C20" s="33">
        <v>1286</v>
      </c>
      <c r="D20" s="44">
        <v>1245</v>
      </c>
      <c r="E20" s="77">
        <v>0.45805739514348787</v>
      </c>
      <c r="F20" s="33">
        <v>-307</v>
      </c>
      <c r="G20" s="77">
        <v>-0.19780927835051546</v>
      </c>
      <c r="H20" s="33">
        <v>-41</v>
      </c>
      <c r="I20" s="108">
        <v>-3.1881804043545882E-2</v>
      </c>
    </row>
    <row r="21" spans="1:9" s="35" customFormat="1" ht="18" customHeight="1" x14ac:dyDescent="0.2">
      <c r="A21" s="34" t="s">
        <v>33</v>
      </c>
      <c r="B21" s="33">
        <v>998</v>
      </c>
      <c r="C21" s="33">
        <v>883</v>
      </c>
      <c r="D21" s="44">
        <v>818</v>
      </c>
      <c r="E21" s="77">
        <v>0.51837769328263628</v>
      </c>
      <c r="F21" s="33">
        <v>-180</v>
      </c>
      <c r="G21" s="77">
        <v>-0.18036072144288579</v>
      </c>
      <c r="H21" s="33">
        <v>-65</v>
      </c>
      <c r="I21" s="108">
        <v>-7.3612684031710077E-2</v>
      </c>
    </row>
    <row r="22" spans="1:9" s="35" customFormat="1" ht="18" customHeight="1" x14ac:dyDescent="0.2">
      <c r="A22" s="34" t="s">
        <v>34</v>
      </c>
      <c r="B22" s="33">
        <v>2464</v>
      </c>
      <c r="C22" s="33">
        <v>2031</v>
      </c>
      <c r="D22" s="44">
        <v>1974</v>
      </c>
      <c r="E22" s="77">
        <v>0.61228287841191065</v>
      </c>
      <c r="F22" s="33">
        <v>-490</v>
      </c>
      <c r="G22" s="77">
        <v>-0.19886363636363635</v>
      </c>
      <c r="H22" s="33">
        <v>-57</v>
      </c>
      <c r="I22" s="108">
        <v>-2.8064992614475627E-2</v>
      </c>
    </row>
    <row r="23" spans="1:9" s="35" customFormat="1" ht="18" customHeight="1" x14ac:dyDescent="0.2">
      <c r="A23" s="34" t="s">
        <v>10</v>
      </c>
      <c r="B23" s="33">
        <v>1499</v>
      </c>
      <c r="C23" s="33">
        <v>1538</v>
      </c>
      <c r="D23" s="76">
        <v>1539</v>
      </c>
      <c r="E23" s="77">
        <v>0.55599710982658956</v>
      </c>
      <c r="F23" s="33">
        <v>40</v>
      </c>
      <c r="G23" s="77">
        <v>2.6684456304202801E-2</v>
      </c>
      <c r="H23" s="33">
        <v>1</v>
      </c>
      <c r="I23" s="108">
        <v>6.5019505851755528E-4</v>
      </c>
    </row>
    <row r="24" spans="1:9" s="35" customFormat="1" ht="18" customHeight="1" x14ac:dyDescent="0.2">
      <c r="A24" s="34" t="s">
        <v>35</v>
      </c>
      <c r="B24" s="33">
        <v>1570</v>
      </c>
      <c r="C24" s="33">
        <v>1425</v>
      </c>
      <c r="D24" s="44">
        <v>1390</v>
      </c>
      <c r="E24" s="77">
        <v>0.67182213629772836</v>
      </c>
      <c r="F24" s="33">
        <v>-180</v>
      </c>
      <c r="G24" s="77">
        <v>-0.11464968152866242</v>
      </c>
      <c r="H24" s="33">
        <v>-35</v>
      </c>
      <c r="I24" s="108">
        <v>-2.456140350877193E-2</v>
      </c>
    </row>
    <row r="25" spans="1:9" s="35" customFormat="1" ht="40.15" customHeight="1" x14ac:dyDescent="0.2">
      <c r="A25" s="47" t="s">
        <v>88</v>
      </c>
      <c r="B25" s="6">
        <v>8938</v>
      </c>
      <c r="C25" s="6">
        <v>8416</v>
      </c>
      <c r="D25" s="6">
        <v>8180</v>
      </c>
      <c r="E25" s="5">
        <v>0.6314164415283674</v>
      </c>
      <c r="F25" s="2">
        <v>-758</v>
      </c>
      <c r="G25" s="5">
        <v>-8.4806444394719183E-2</v>
      </c>
      <c r="H25" s="2">
        <v>-236</v>
      </c>
      <c r="I25" s="5">
        <v>-2.8041825095057035E-2</v>
      </c>
    </row>
    <row r="26" spans="1:9" s="35" customFormat="1" ht="18" customHeight="1" x14ac:dyDescent="0.2">
      <c r="A26" s="34" t="s">
        <v>25</v>
      </c>
      <c r="B26" s="33">
        <v>2027</v>
      </c>
      <c r="C26" s="33">
        <v>2054</v>
      </c>
      <c r="D26" s="44">
        <v>2023</v>
      </c>
      <c r="E26" s="77">
        <v>0.70734265734265733</v>
      </c>
      <c r="F26" s="33">
        <v>-4</v>
      </c>
      <c r="G26" s="77">
        <v>-1.9733596447952641E-3</v>
      </c>
      <c r="H26" s="33">
        <v>-31</v>
      </c>
      <c r="I26" s="108">
        <v>-1.5092502434274586E-2</v>
      </c>
    </row>
    <row r="27" spans="1:9" s="35" customFormat="1" ht="18" customHeight="1" x14ac:dyDescent="0.2">
      <c r="A27" s="34" t="s">
        <v>26</v>
      </c>
      <c r="B27" s="33">
        <v>3054</v>
      </c>
      <c r="C27" s="33">
        <v>2972</v>
      </c>
      <c r="D27" s="44">
        <v>2898</v>
      </c>
      <c r="E27" s="77">
        <v>0.95738354806739345</v>
      </c>
      <c r="F27" s="33">
        <v>-156</v>
      </c>
      <c r="G27" s="77">
        <v>-5.1080550098231828E-2</v>
      </c>
      <c r="H27" s="33">
        <v>-74</v>
      </c>
      <c r="I27" s="108">
        <v>-2.4899057873485869E-2</v>
      </c>
    </row>
    <row r="28" spans="1:9" s="35" customFormat="1" ht="18" customHeight="1" x14ac:dyDescent="0.2">
      <c r="A28" s="34" t="s">
        <v>27</v>
      </c>
      <c r="B28" s="33">
        <v>1673</v>
      </c>
      <c r="C28" s="33">
        <v>1564</v>
      </c>
      <c r="D28" s="44">
        <v>1503</v>
      </c>
      <c r="E28" s="77">
        <v>0.60800970873786409</v>
      </c>
      <c r="F28" s="33">
        <v>-170</v>
      </c>
      <c r="G28" s="77">
        <v>-0.10161386730424388</v>
      </c>
      <c r="H28" s="33">
        <v>-61</v>
      </c>
      <c r="I28" s="108">
        <v>-3.9002557544757031E-2</v>
      </c>
    </row>
    <row r="29" spans="1:9" s="35" customFormat="1" ht="18" customHeight="1" x14ac:dyDescent="0.2">
      <c r="A29" s="34" t="s">
        <v>28</v>
      </c>
      <c r="B29" s="33">
        <v>1168</v>
      </c>
      <c r="C29" s="33">
        <v>1072</v>
      </c>
      <c r="D29" s="44">
        <v>1044</v>
      </c>
      <c r="E29" s="77">
        <v>0.67138263665594855</v>
      </c>
      <c r="F29" s="33">
        <v>-124</v>
      </c>
      <c r="G29" s="77">
        <v>-0.10616438356164383</v>
      </c>
      <c r="H29" s="33">
        <v>-28</v>
      </c>
      <c r="I29" s="108">
        <v>-2.6119402985074626E-2</v>
      </c>
    </row>
    <row r="30" spans="1:9" s="35" customFormat="1" ht="18" customHeight="1" x14ac:dyDescent="0.2">
      <c r="A30" s="34" t="s">
        <v>14</v>
      </c>
      <c r="B30" s="33">
        <v>1016</v>
      </c>
      <c r="C30" s="33">
        <v>754</v>
      </c>
      <c r="D30" s="44">
        <v>712</v>
      </c>
      <c r="E30" s="77">
        <v>0.65441176470588236</v>
      </c>
      <c r="F30" s="33">
        <v>-304</v>
      </c>
      <c r="G30" s="77">
        <v>-0.29921259842519687</v>
      </c>
      <c r="H30" s="33">
        <v>-42</v>
      </c>
      <c r="I30" s="108">
        <v>-5.5702917771883291E-2</v>
      </c>
    </row>
    <row r="31" spans="1:9" s="32" customFormat="1" ht="18" customHeight="1" x14ac:dyDescent="0.2">
      <c r="A31" s="34" t="s">
        <v>42</v>
      </c>
      <c r="B31" s="33">
        <v>0</v>
      </c>
      <c r="C31" s="33">
        <v>0</v>
      </c>
      <c r="D31" s="44">
        <v>0</v>
      </c>
      <c r="E31" s="77" t="s">
        <v>98</v>
      </c>
      <c r="F31" s="33">
        <v>0</v>
      </c>
      <c r="G31" s="77" t="s">
        <v>98</v>
      </c>
      <c r="H31" s="33">
        <v>0</v>
      </c>
      <c r="I31" s="77" t="s">
        <v>98</v>
      </c>
    </row>
    <row r="32" spans="1:9" s="35" customFormat="1" ht="40.15" customHeight="1" x14ac:dyDescent="0.2">
      <c r="A32" s="47" t="s">
        <v>89</v>
      </c>
      <c r="B32" s="6">
        <v>18714</v>
      </c>
      <c r="C32" s="6">
        <v>16827</v>
      </c>
      <c r="D32" s="6">
        <v>16368</v>
      </c>
      <c r="E32" s="5">
        <v>0.55880645932197603</v>
      </c>
      <c r="F32" s="2">
        <v>-2346</v>
      </c>
      <c r="G32" s="5">
        <v>-0.12536069252965695</v>
      </c>
      <c r="H32" s="2">
        <v>-459</v>
      </c>
      <c r="I32" s="5">
        <v>-2.7277589588161882E-2</v>
      </c>
    </row>
    <row r="33" spans="1:9" s="35" customFormat="1" ht="18" customHeight="1" x14ac:dyDescent="0.2">
      <c r="A33" s="34" t="s">
        <v>16</v>
      </c>
      <c r="B33" s="33">
        <v>945</v>
      </c>
      <c r="C33" s="33">
        <v>835</v>
      </c>
      <c r="D33" s="44">
        <v>829</v>
      </c>
      <c r="E33" s="77">
        <v>0.7704460966542751</v>
      </c>
      <c r="F33" s="33">
        <v>-116</v>
      </c>
      <c r="G33" s="77">
        <v>-0.12275132275132275</v>
      </c>
      <c r="H33" s="33">
        <v>-6</v>
      </c>
      <c r="I33" s="108">
        <v>-7.18562874251497E-3</v>
      </c>
    </row>
    <row r="34" spans="1:9" s="35" customFormat="1" ht="18" customHeight="1" x14ac:dyDescent="0.2">
      <c r="A34" s="34" t="s">
        <v>17</v>
      </c>
      <c r="B34" s="33">
        <v>1951</v>
      </c>
      <c r="C34" s="33">
        <v>1767</v>
      </c>
      <c r="D34" s="44">
        <v>1703</v>
      </c>
      <c r="E34" s="77">
        <v>0.75554569653948533</v>
      </c>
      <c r="F34" s="33">
        <v>-248</v>
      </c>
      <c r="G34" s="77">
        <v>-0.12711430035879037</v>
      </c>
      <c r="H34" s="33">
        <v>-64</v>
      </c>
      <c r="I34" s="108">
        <v>-3.6219581211092249E-2</v>
      </c>
    </row>
    <row r="35" spans="1:9" s="35" customFormat="1" ht="18" customHeight="1" x14ac:dyDescent="0.2">
      <c r="A35" s="34" t="s">
        <v>18</v>
      </c>
      <c r="B35" s="33">
        <v>1381</v>
      </c>
      <c r="C35" s="33">
        <v>1308</v>
      </c>
      <c r="D35" s="44">
        <v>1280</v>
      </c>
      <c r="E35" s="77">
        <v>0.84044648719632309</v>
      </c>
      <c r="F35" s="33">
        <v>-101</v>
      </c>
      <c r="G35" s="77">
        <v>-7.3135409123823311E-2</v>
      </c>
      <c r="H35" s="33">
        <v>-28</v>
      </c>
      <c r="I35" s="108">
        <v>-2.1406727828746176E-2</v>
      </c>
    </row>
    <row r="36" spans="1:9" s="35" customFormat="1" ht="18" customHeight="1" x14ac:dyDescent="0.2">
      <c r="A36" s="34" t="s">
        <v>19</v>
      </c>
      <c r="B36" s="33">
        <v>2726</v>
      </c>
      <c r="C36" s="33">
        <v>2569</v>
      </c>
      <c r="D36" s="44">
        <v>2484</v>
      </c>
      <c r="E36" s="77">
        <v>0.89384670744872252</v>
      </c>
      <c r="F36" s="33">
        <v>-242</v>
      </c>
      <c r="G36" s="77">
        <v>-8.8774761555392517E-2</v>
      </c>
      <c r="H36" s="33">
        <v>-85</v>
      </c>
      <c r="I36" s="108">
        <v>-3.3086804203970414E-2</v>
      </c>
    </row>
    <row r="37" spans="1:9" s="35" customFormat="1" ht="18" customHeight="1" x14ac:dyDescent="0.2">
      <c r="A37" s="34" t="s">
        <v>20</v>
      </c>
      <c r="B37" s="33">
        <v>7761</v>
      </c>
      <c r="C37" s="33">
        <v>6669</v>
      </c>
      <c r="D37" s="44">
        <v>6492</v>
      </c>
      <c r="E37" s="77">
        <v>0.8032665181885672</v>
      </c>
      <c r="F37" s="33">
        <v>-1269</v>
      </c>
      <c r="G37" s="77">
        <v>-0.16350985697719367</v>
      </c>
      <c r="H37" s="33">
        <v>-177</v>
      </c>
      <c r="I37" s="108">
        <v>-2.6540710751237068E-2</v>
      </c>
    </row>
    <row r="38" spans="1:9" s="35" customFormat="1" ht="18" customHeight="1" x14ac:dyDescent="0.2">
      <c r="A38" s="34" t="s">
        <v>21</v>
      </c>
      <c r="B38" s="33">
        <v>2660</v>
      </c>
      <c r="C38" s="33">
        <v>2480</v>
      </c>
      <c r="D38" s="44">
        <v>2406</v>
      </c>
      <c r="E38" s="77">
        <v>0.76770899808551374</v>
      </c>
      <c r="F38" s="33">
        <v>-254</v>
      </c>
      <c r="G38" s="77">
        <v>-9.5488721804511276E-2</v>
      </c>
      <c r="H38" s="33">
        <v>-74</v>
      </c>
      <c r="I38" s="108">
        <v>-2.9838709677419355E-2</v>
      </c>
    </row>
    <row r="39" spans="1:9" s="35" customFormat="1" ht="18" customHeight="1" x14ac:dyDescent="0.2">
      <c r="A39" s="34" t="s">
        <v>22</v>
      </c>
      <c r="B39" s="33">
        <v>1290</v>
      </c>
      <c r="C39" s="33">
        <v>1199</v>
      </c>
      <c r="D39" s="44">
        <v>1174</v>
      </c>
      <c r="E39" s="77">
        <v>0.78633623576691225</v>
      </c>
      <c r="F39" s="33">
        <v>-116</v>
      </c>
      <c r="G39" s="77">
        <v>-8.9922480620155038E-2</v>
      </c>
      <c r="H39" s="33">
        <v>-25</v>
      </c>
      <c r="I39" s="108">
        <v>-2.0850708924103418E-2</v>
      </c>
    </row>
    <row r="40" spans="1:9" s="32" customFormat="1" ht="18" customHeight="1" x14ac:dyDescent="0.2">
      <c r="A40" s="34" t="s">
        <v>44</v>
      </c>
      <c r="B40" s="33">
        <v>0</v>
      </c>
      <c r="C40" s="33">
        <v>0</v>
      </c>
      <c r="D40" s="44">
        <v>0</v>
      </c>
      <c r="E40" s="77" t="s">
        <v>98</v>
      </c>
      <c r="F40" s="33">
        <v>0</v>
      </c>
      <c r="G40" s="77" t="s">
        <v>98</v>
      </c>
      <c r="H40" s="33">
        <v>0</v>
      </c>
      <c r="I40" s="77" t="s">
        <v>98</v>
      </c>
    </row>
    <row r="41" spans="1:9" s="35" customFormat="1" ht="40.15" customHeight="1" x14ac:dyDescent="0.2">
      <c r="A41" s="47" t="s">
        <v>90</v>
      </c>
      <c r="B41" s="6">
        <v>7075</v>
      </c>
      <c r="C41" s="6">
        <v>6372</v>
      </c>
      <c r="D41" s="6">
        <v>6040</v>
      </c>
      <c r="E41" s="5">
        <v>0.52471548953175229</v>
      </c>
      <c r="F41" s="2">
        <v>-1035</v>
      </c>
      <c r="G41" s="5">
        <v>-0.14628975265017669</v>
      </c>
      <c r="H41" s="2">
        <v>-332</v>
      </c>
      <c r="I41" s="5">
        <v>-5.2102950408035156E-2</v>
      </c>
    </row>
    <row r="42" spans="1:9" s="35" customFormat="1" ht="18" customHeight="1" x14ac:dyDescent="0.2">
      <c r="A42" s="34" t="s">
        <v>29</v>
      </c>
      <c r="B42" s="33">
        <v>1328</v>
      </c>
      <c r="C42" s="33">
        <v>1215</v>
      </c>
      <c r="D42" s="44">
        <v>1113</v>
      </c>
      <c r="E42" s="77">
        <v>0.6045627376425855</v>
      </c>
      <c r="F42" s="33">
        <v>-215</v>
      </c>
      <c r="G42" s="77">
        <v>-0.16189759036144577</v>
      </c>
      <c r="H42" s="33">
        <v>-102</v>
      </c>
      <c r="I42" s="108">
        <v>-8.3950617283950618E-2</v>
      </c>
    </row>
    <row r="43" spans="1:9" s="35" customFormat="1" ht="18" customHeight="1" x14ac:dyDescent="0.2">
      <c r="A43" s="34" t="s">
        <v>30</v>
      </c>
      <c r="B43" s="33">
        <v>3869</v>
      </c>
      <c r="C43" s="33">
        <v>3601</v>
      </c>
      <c r="D43" s="44">
        <v>3497</v>
      </c>
      <c r="E43" s="77">
        <v>0.9266030736618972</v>
      </c>
      <c r="F43" s="33">
        <v>-372</v>
      </c>
      <c r="G43" s="77">
        <v>-9.6148875678469886E-2</v>
      </c>
      <c r="H43" s="33">
        <v>-104</v>
      </c>
      <c r="I43" s="108">
        <v>-2.8880866425992781E-2</v>
      </c>
    </row>
    <row r="44" spans="1:9" s="35" customFormat="1" ht="18" customHeight="1" x14ac:dyDescent="0.2">
      <c r="A44" s="34" t="s">
        <v>31</v>
      </c>
      <c r="B44" s="33">
        <v>1878</v>
      </c>
      <c r="C44" s="33">
        <v>1556</v>
      </c>
      <c r="D44" s="44">
        <v>1430</v>
      </c>
      <c r="E44" s="77">
        <v>0.69316529326223941</v>
      </c>
      <c r="F44" s="33">
        <v>-448</v>
      </c>
      <c r="G44" s="77">
        <v>-0.23855165069222578</v>
      </c>
      <c r="H44" s="33">
        <v>-126</v>
      </c>
      <c r="I44" s="108">
        <v>-8.0976863753213363E-2</v>
      </c>
    </row>
    <row r="45" spans="1:9" s="32" customFormat="1" ht="18" customHeight="1" x14ac:dyDescent="0.2">
      <c r="A45" s="34" t="s">
        <v>43</v>
      </c>
      <c r="B45" s="33">
        <v>0</v>
      </c>
      <c r="C45" s="33">
        <v>0</v>
      </c>
      <c r="D45" s="44">
        <v>0</v>
      </c>
      <c r="E45" s="77" t="s">
        <v>98</v>
      </c>
      <c r="F45" s="33">
        <v>0</v>
      </c>
      <c r="G45" s="77" t="s">
        <v>98</v>
      </c>
      <c r="H45" s="33">
        <v>0</v>
      </c>
      <c r="I45" s="77" t="s">
        <v>98</v>
      </c>
    </row>
    <row r="46" spans="1:9" s="35" customFormat="1" ht="40.15" customHeight="1" x14ac:dyDescent="0.2">
      <c r="A46" s="47" t="s">
        <v>91</v>
      </c>
      <c r="B46" s="6">
        <v>6983</v>
      </c>
      <c r="C46" s="6">
        <v>6531</v>
      </c>
      <c r="D46" s="6">
        <v>6261</v>
      </c>
      <c r="E46" s="5">
        <v>0.61136607753149108</v>
      </c>
      <c r="F46" s="2">
        <v>-722</v>
      </c>
      <c r="G46" s="5">
        <v>-0.10339395675211227</v>
      </c>
      <c r="H46" s="2">
        <v>-270</v>
      </c>
      <c r="I46" s="5">
        <v>-4.1341295360587962E-2</v>
      </c>
    </row>
    <row r="47" spans="1:9" s="35" customFormat="1" ht="18" customHeight="1" x14ac:dyDescent="0.2">
      <c r="A47" s="34" t="s">
        <v>36</v>
      </c>
      <c r="B47" s="33">
        <v>2843</v>
      </c>
      <c r="C47" s="33">
        <v>2725</v>
      </c>
      <c r="D47" s="44">
        <v>2682</v>
      </c>
      <c r="E47" s="77">
        <v>0.69734789391575658</v>
      </c>
      <c r="F47" s="33">
        <v>-161</v>
      </c>
      <c r="G47" s="77">
        <v>-5.6630320084417866E-2</v>
      </c>
      <c r="H47" s="33">
        <v>-43</v>
      </c>
      <c r="I47" s="108">
        <v>-1.5779816513761469E-2</v>
      </c>
    </row>
    <row r="48" spans="1:9" s="35" customFormat="1" ht="18" customHeight="1" x14ac:dyDescent="0.2">
      <c r="A48" s="34" t="s">
        <v>23</v>
      </c>
      <c r="B48" s="33">
        <v>619</v>
      </c>
      <c r="C48" s="33">
        <v>590</v>
      </c>
      <c r="D48" s="44">
        <v>541</v>
      </c>
      <c r="E48" s="77">
        <v>0.74930747922437668</v>
      </c>
      <c r="F48" s="33">
        <v>-78</v>
      </c>
      <c r="G48" s="77">
        <v>-0.12600969305331181</v>
      </c>
      <c r="H48" s="33">
        <v>-49</v>
      </c>
      <c r="I48" s="108">
        <v>-8.3050847457627114E-2</v>
      </c>
    </row>
    <row r="49" spans="1:9" s="35" customFormat="1" ht="18" customHeight="1" x14ac:dyDescent="0.2">
      <c r="A49" s="34" t="s">
        <v>49</v>
      </c>
      <c r="B49" s="33">
        <v>1525</v>
      </c>
      <c r="C49" s="33">
        <v>1476</v>
      </c>
      <c r="D49" s="44">
        <v>1392</v>
      </c>
      <c r="E49" s="77">
        <v>0.96599583622484386</v>
      </c>
      <c r="F49" s="33">
        <v>-133</v>
      </c>
      <c r="G49" s="77">
        <v>-8.7213114754098361E-2</v>
      </c>
      <c r="H49" s="33">
        <v>-84</v>
      </c>
      <c r="I49" s="108">
        <v>-5.6910569105691054E-2</v>
      </c>
    </row>
    <row r="50" spans="1:9" s="35" customFormat="1" ht="18" customHeight="1" x14ac:dyDescent="0.2">
      <c r="A50" s="34" t="s">
        <v>24</v>
      </c>
      <c r="B50" s="33">
        <v>733</v>
      </c>
      <c r="C50" s="33">
        <v>676</v>
      </c>
      <c r="D50" s="44">
        <v>655</v>
      </c>
      <c r="E50" s="77">
        <v>0.54177005789909016</v>
      </c>
      <c r="F50" s="33">
        <v>-78</v>
      </c>
      <c r="G50" s="77">
        <v>-0.10641200545702592</v>
      </c>
      <c r="H50" s="33">
        <v>-21</v>
      </c>
      <c r="I50" s="108">
        <v>-3.1065088757396449E-2</v>
      </c>
    </row>
    <row r="51" spans="1:9" s="35" customFormat="1" ht="18" customHeight="1" x14ac:dyDescent="0.2">
      <c r="A51" s="34" t="s">
        <v>13</v>
      </c>
      <c r="B51" s="33">
        <v>1263</v>
      </c>
      <c r="C51" s="33">
        <v>1064</v>
      </c>
      <c r="D51" s="44">
        <v>991</v>
      </c>
      <c r="E51" s="77">
        <v>0.72125181950509465</v>
      </c>
      <c r="F51" s="33">
        <v>-272</v>
      </c>
      <c r="G51" s="77">
        <v>-0.21536025336500395</v>
      </c>
      <c r="H51" s="33">
        <v>-73</v>
      </c>
      <c r="I51" s="108">
        <v>-6.8609022556390981E-2</v>
      </c>
    </row>
    <row r="52" spans="1:9" s="32" customFormat="1" ht="18" customHeight="1" x14ac:dyDescent="0.2">
      <c r="A52" s="34" t="s">
        <v>45</v>
      </c>
      <c r="B52" s="33">
        <v>0</v>
      </c>
      <c r="C52" s="33">
        <v>0</v>
      </c>
      <c r="D52" s="44">
        <v>0</v>
      </c>
      <c r="E52" s="77" t="s">
        <v>98</v>
      </c>
      <c r="F52" s="33">
        <v>0</v>
      </c>
      <c r="G52" s="77" t="s">
        <v>98</v>
      </c>
      <c r="H52" s="33">
        <v>0</v>
      </c>
      <c r="I52" s="77" t="s">
        <v>98</v>
      </c>
    </row>
    <row r="53" spans="1:9" s="35" customFormat="1" ht="40.15" customHeight="1" x14ac:dyDescent="0.2">
      <c r="A53" s="47" t="s">
        <v>92</v>
      </c>
      <c r="B53" s="6">
        <v>2731</v>
      </c>
      <c r="C53" s="6">
        <v>2331</v>
      </c>
      <c r="D53" s="6">
        <v>2205</v>
      </c>
      <c r="E53" s="5">
        <v>0.45604963805584281</v>
      </c>
      <c r="F53" s="2">
        <v>-526</v>
      </c>
      <c r="G53" s="5">
        <v>-0.19260344196265106</v>
      </c>
      <c r="H53" s="2">
        <v>-126</v>
      </c>
      <c r="I53" s="5">
        <v>-5.4054054054054057E-2</v>
      </c>
    </row>
    <row r="54" spans="1:9" s="35" customFormat="1" ht="18" customHeight="1" x14ac:dyDescent="0.2">
      <c r="A54" s="34" t="s">
        <v>3</v>
      </c>
      <c r="B54" s="33">
        <v>753</v>
      </c>
      <c r="C54" s="33">
        <v>663</v>
      </c>
      <c r="D54" s="44">
        <v>610</v>
      </c>
      <c r="E54" s="77">
        <v>0.58710298363811353</v>
      </c>
      <c r="F54" s="33">
        <v>-143</v>
      </c>
      <c r="G54" s="77">
        <v>-0.1899070385126162</v>
      </c>
      <c r="H54" s="33">
        <v>-53</v>
      </c>
      <c r="I54" s="108">
        <v>-7.9939668174962286E-2</v>
      </c>
    </row>
    <row r="55" spans="1:9" s="35" customFormat="1" ht="18" customHeight="1" x14ac:dyDescent="0.2">
      <c r="A55" s="37" t="s">
        <v>11</v>
      </c>
      <c r="B55" s="33">
        <v>860</v>
      </c>
      <c r="C55" s="33">
        <v>689</v>
      </c>
      <c r="D55" s="44">
        <v>625</v>
      </c>
      <c r="E55" s="77">
        <v>0.5238893545683152</v>
      </c>
      <c r="F55" s="33">
        <v>-235</v>
      </c>
      <c r="G55" s="77">
        <v>-0.27325581395348836</v>
      </c>
      <c r="H55" s="33">
        <v>-64</v>
      </c>
      <c r="I55" s="108">
        <v>-9.2888243831640058E-2</v>
      </c>
    </row>
    <row r="56" spans="1:9" s="35" customFormat="1" ht="18" customHeight="1" x14ac:dyDescent="0.2">
      <c r="A56" s="34" t="s">
        <v>15</v>
      </c>
      <c r="B56" s="33">
        <v>1118</v>
      </c>
      <c r="C56" s="33">
        <v>979</v>
      </c>
      <c r="D56" s="44">
        <v>970</v>
      </c>
      <c r="E56" s="77">
        <v>0.37264694583173263</v>
      </c>
      <c r="F56" s="33">
        <v>-148</v>
      </c>
      <c r="G56" s="77">
        <v>-0.13237924865831843</v>
      </c>
      <c r="H56" s="33">
        <v>-9</v>
      </c>
      <c r="I56" s="108">
        <v>-9.1930541368743617E-3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BreakPreview" topLeftCell="D1" zoomScale="70" zoomScaleNormal="75" zoomScaleSheetLayoutView="70" workbookViewId="0">
      <selection activeCell="G1" sqref="G1"/>
    </sheetView>
  </sheetViews>
  <sheetFormatPr defaultColWidth="2.140625" defaultRowHeight="15.75" x14ac:dyDescent="0.25"/>
  <cols>
    <col min="1" max="1" width="25.7109375" style="48" customWidth="1"/>
    <col min="2" max="2" width="12.7109375" style="48" customWidth="1"/>
    <col min="3" max="7" width="15" style="48" customWidth="1"/>
    <col min="8" max="8" width="12.28515625" style="48" customWidth="1"/>
    <col min="9" max="9" width="16.7109375" style="48" customWidth="1"/>
    <col min="10" max="10" width="12.7109375" style="48" customWidth="1"/>
    <col min="11" max="11" width="14.5703125" style="48" customWidth="1"/>
    <col min="12" max="12" width="13.42578125" style="48" customWidth="1"/>
    <col min="13" max="13" width="16.28515625" style="48" customWidth="1"/>
    <col min="14" max="14" width="15.5703125" style="86" bestFit="1" customWidth="1"/>
    <col min="15" max="15" width="18.28515625" style="86" customWidth="1"/>
    <col min="16" max="16" width="12.7109375" style="48" customWidth="1"/>
    <col min="17" max="17" width="16.28515625" style="48" customWidth="1"/>
    <col min="18" max="18" width="12.7109375" style="48" customWidth="1"/>
    <col min="19" max="19" width="16.28515625" style="48" customWidth="1"/>
    <col min="20" max="16384" width="2.140625" style="48"/>
  </cols>
  <sheetData>
    <row r="1" spans="1:19" ht="30" customHeight="1" x14ac:dyDescent="0.25">
      <c r="A1" s="85"/>
      <c r="B1" s="9"/>
      <c r="C1" s="85"/>
      <c r="D1" s="85"/>
      <c r="E1" s="85"/>
      <c r="F1" s="85"/>
      <c r="G1" s="52" t="s">
        <v>243</v>
      </c>
      <c r="H1" s="9"/>
      <c r="I1" s="9"/>
      <c r="J1" s="85"/>
      <c r="K1" s="9"/>
      <c r="L1" s="9"/>
      <c r="M1" s="9"/>
    </row>
    <row r="2" spans="1:19" ht="142.9" customHeight="1" x14ac:dyDescent="0.25">
      <c r="A2" s="49" t="s">
        <v>38</v>
      </c>
      <c r="B2" s="50" t="s">
        <v>50</v>
      </c>
      <c r="C2" s="50" t="s">
        <v>117</v>
      </c>
      <c r="D2" s="50" t="s">
        <v>151</v>
      </c>
      <c r="E2" s="50" t="s">
        <v>118</v>
      </c>
      <c r="F2" s="50" t="s">
        <v>152</v>
      </c>
      <c r="G2" s="50" t="s">
        <v>130</v>
      </c>
      <c r="H2" s="50" t="s">
        <v>137</v>
      </c>
      <c r="I2" s="50" t="s">
        <v>121</v>
      </c>
      <c r="J2" s="50" t="s">
        <v>63</v>
      </c>
      <c r="K2" s="50" t="s">
        <v>59</v>
      </c>
      <c r="L2" s="50" t="s">
        <v>138</v>
      </c>
      <c r="M2" s="50" t="s">
        <v>120</v>
      </c>
      <c r="N2" s="81" t="s">
        <v>139</v>
      </c>
      <c r="O2" s="50" t="s">
        <v>119</v>
      </c>
      <c r="P2" s="81" t="s">
        <v>153</v>
      </c>
      <c r="Q2" s="50" t="s">
        <v>154</v>
      </c>
      <c r="R2" s="81" t="s">
        <v>227</v>
      </c>
      <c r="S2" s="50" t="s">
        <v>154</v>
      </c>
    </row>
    <row r="3" spans="1:19" s="85" customFormat="1" ht="40.15" customHeight="1" x14ac:dyDescent="0.25">
      <c r="A3" s="10" t="s">
        <v>1</v>
      </c>
      <c r="B3" s="11">
        <v>17197</v>
      </c>
      <c r="C3" s="12">
        <v>0.13434211656992867</v>
      </c>
      <c r="D3" s="11">
        <v>108765</v>
      </c>
      <c r="E3" s="12">
        <v>0.84966682030169749</v>
      </c>
      <c r="F3" s="11">
        <v>19244</v>
      </c>
      <c r="G3" s="12">
        <v>0.15033317969830245</v>
      </c>
      <c r="H3" s="11">
        <v>5875</v>
      </c>
      <c r="I3" s="12">
        <v>4.5895210493012213E-2</v>
      </c>
      <c r="J3" s="11">
        <v>3177.1343421165702</v>
      </c>
      <c r="K3" s="12">
        <v>2.4819616918471125E-2</v>
      </c>
      <c r="L3" s="11">
        <v>44406</v>
      </c>
      <c r="M3" s="12">
        <v>0.34689748377067237</v>
      </c>
      <c r="N3" s="11">
        <v>23552</v>
      </c>
      <c r="O3" s="123">
        <v>0.18398706340960402</v>
      </c>
      <c r="P3" s="11">
        <v>18737</v>
      </c>
      <c r="Q3" s="87">
        <v>0.14637252068213955</v>
      </c>
      <c r="R3" s="11">
        <v>3749</v>
      </c>
      <c r="S3" s="87">
        <v>2.928700325758345E-2</v>
      </c>
    </row>
    <row r="4" spans="1:19" s="84" customFormat="1" ht="40.15" customHeight="1" x14ac:dyDescent="0.25">
      <c r="A4" s="14" t="s">
        <v>96</v>
      </c>
      <c r="B4" s="15">
        <v>5102</v>
      </c>
      <c r="C4" s="12">
        <v>0.10897285290159978</v>
      </c>
      <c r="D4" s="15">
        <v>40900</v>
      </c>
      <c r="E4" s="12">
        <v>0.87357696661611739</v>
      </c>
      <c r="F4" s="15">
        <v>5919</v>
      </c>
      <c r="G4" s="12">
        <v>0.12642303338388261</v>
      </c>
      <c r="H4" s="15">
        <v>2010</v>
      </c>
      <c r="I4" s="12">
        <v>4.2931288579422883E-2</v>
      </c>
      <c r="J4" s="15">
        <v>746</v>
      </c>
      <c r="K4" s="12">
        <v>1.593370212947735E-2</v>
      </c>
      <c r="L4" s="15">
        <v>15934</v>
      </c>
      <c r="M4" s="12">
        <v>0.34033191652961403</v>
      </c>
      <c r="N4" s="15">
        <v>4377</v>
      </c>
      <c r="O4" s="123">
        <v>9.3487686622952218E-2</v>
      </c>
      <c r="P4" s="15">
        <v>5202</v>
      </c>
      <c r="Q4" s="87">
        <v>0.11110873790555116</v>
      </c>
      <c r="R4" s="15">
        <v>2252</v>
      </c>
      <c r="S4" s="87">
        <v>4.8100130288985243E-2</v>
      </c>
    </row>
    <row r="5" spans="1:19" s="52" customFormat="1" ht="40.15" customHeight="1" x14ac:dyDescent="0.2">
      <c r="A5" s="10" t="s">
        <v>86</v>
      </c>
      <c r="B5" s="13">
        <v>2341</v>
      </c>
      <c r="C5" s="12">
        <v>9.6163325665461721E-2</v>
      </c>
      <c r="D5" s="13">
        <v>21668</v>
      </c>
      <c r="E5" s="12">
        <v>0.89007558330594805</v>
      </c>
      <c r="F5" s="13">
        <v>2676</v>
      </c>
      <c r="G5" s="12">
        <v>0.10992441669405192</v>
      </c>
      <c r="H5" s="11">
        <v>546</v>
      </c>
      <c r="I5" s="12">
        <v>2.2428524482418666E-2</v>
      </c>
      <c r="J5" s="13">
        <v>346</v>
      </c>
      <c r="K5" s="12">
        <v>1.4212947748931976E-2</v>
      </c>
      <c r="L5" s="11">
        <v>7566</v>
      </c>
      <c r="M5" s="12">
        <v>0.31079526782780154</v>
      </c>
      <c r="N5" s="11">
        <v>0</v>
      </c>
      <c r="O5" s="123">
        <v>0</v>
      </c>
      <c r="P5" s="11">
        <v>2523</v>
      </c>
      <c r="Q5" s="87">
        <v>0.10363950049293461</v>
      </c>
      <c r="R5" s="11">
        <v>1798</v>
      </c>
      <c r="S5" s="87">
        <v>7.385803483404535E-2</v>
      </c>
    </row>
    <row r="6" spans="1:19" s="52" customFormat="1" ht="18" customHeight="1" x14ac:dyDescent="0.2">
      <c r="A6" s="55" t="s">
        <v>46</v>
      </c>
      <c r="B6" s="62">
        <v>2341</v>
      </c>
      <c r="C6" s="51">
        <v>9.6163325665461721E-2</v>
      </c>
      <c r="D6" s="62">
        <v>21668</v>
      </c>
      <c r="E6" s="51">
        <v>0.89007558330594805</v>
      </c>
      <c r="F6" s="62">
        <v>2676</v>
      </c>
      <c r="G6" s="51">
        <v>0.10992441669405192</v>
      </c>
      <c r="H6" s="62">
        <v>546</v>
      </c>
      <c r="I6" s="51">
        <v>2.2428524482418666E-2</v>
      </c>
      <c r="J6" s="62">
        <v>346</v>
      </c>
      <c r="K6" s="51">
        <v>1.4212947748931976E-2</v>
      </c>
      <c r="L6" s="62">
        <v>7566</v>
      </c>
      <c r="M6" s="51">
        <v>0.31079526782780154</v>
      </c>
      <c r="N6" s="62">
        <v>0</v>
      </c>
      <c r="O6" s="122">
        <v>0</v>
      </c>
      <c r="P6" s="62">
        <v>2523</v>
      </c>
      <c r="Q6" s="88">
        <v>0.10363950049293461</v>
      </c>
      <c r="R6" s="62">
        <v>1798</v>
      </c>
      <c r="S6" s="87">
        <v>7.385803483404535E-2</v>
      </c>
    </row>
    <row r="7" spans="1:19" s="52" customFormat="1" ht="40.15" customHeight="1" x14ac:dyDescent="0.2">
      <c r="A7" s="10" t="s">
        <v>93</v>
      </c>
      <c r="B7" s="11">
        <v>1479</v>
      </c>
      <c r="C7" s="12">
        <v>0.11414679323917573</v>
      </c>
      <c r="D7" s="11">
        <v>11371</v>
      </c>
      <c r="E7" s="12">
        <v>0.87759512232769932</v>
      </c>
      <c r="F7" s="11">
        <v>1586</v>
      </c>
      <c r="G7" s="12">
        <v>0.12240487767230068</v>
      </c>
      <c r="H7" s="11">
        <v>800</v>
      </c>
      <c r="I7" s="12">
        <v>6.1742687350466931E-2</v>
      </c>
      <c r="J7" s="13">
        <v>258</v>
      </c>
      <c r="K7" s="12">
        <v>1.9912016670525584E-2</v>
      </c>
      <c r="L7" s="11">
        <v>4948</v>
      </c>
      <c r="M7" s="12">
        <v>0.38187852126263794</v>
      </c>
      <c r="N7" s="11">
        <v>2249</v>
      </c>
      <c r="O7" s="123">
        <v>0.17357412981400017</v>
      </c>
      <c r="P7" s="11">
        <v>1598</v>
      </c>
      <c r="Q7" s="87">
        <v>0.12333101798255769</v>
      </c>
      <c r="R7" s="11">
        <v>227</v>
      </c>
      <c r="S7" s="87">
        <v>1.7519487535694992E-2</v>
      </c>
    </row>
    <row r="8" spans="1:19" s="56" customFormat="1" ht="18" customHeight="1" x14ac:dyDescent="0.2">
      <c r="A8" s="55" t="s">
        <v>4</v>
      </c>
      <c r="B8" s="62">
        <v>258</v>
      </c>
      <c r="C8" s="51">
        <v>0.10424242424242425</v>
      </c>
      <c r="D8" s="62">
        <v>2121</v>
      </c>
      <c r="E8" s="51">
        <v>0.85696969696969694</v>
      </c>
      <c r="F8" s="62">
        <v>354</v>
      </c>
      <c r="G8" s="51">
        <v>0.14303030303030304</v>
      </c>
      <c r="H8" s="62">
        <v>161</v>
      </c>
      <c r="I8" s="51">
        <v>6.5050505050505053E-2</v>
      </c>
      <c r="J8" s="62">
        <v>19</v>
      </c>
      <c r="K8" s="51">
        <v>7.6767676767676768E-3</v>
      </c>
      <c r="L8" s="62">
        <v>1012</v>
      </c>
      <c r="M8" s="51">
        <v>0.40888888888888891</v>
      </c>
      <c r="N8" s="62">
        <v>489</v>
      </c>
      <c r="O8" s="122">
        <v>0.19757575757575757</v>
      </c>
      <c r="P8" s="62">
        <v>280</v>
      </c>
      <c r="Q8" s="88">
        <v>0.11313131313131314</v>
      </c>
      <c r="R8" s="62">
        <v>37</v>
      </c>
      <c r="S8" s="87">
        <v>1.494949494949495E-2</v>
      </c>
    </row>
    <row r="9" spans="1:19" s="56" customFormat="1" ht="18" customHeight="1" x14ac:dyDescent="0.2">
      <c r="A9" s="55" t="s">
        <v>5</v>
      </c>
      <c r="B9" s="62">
        <v>282</v>
      </c>
      <c r="C9" s="51">
        <v>0.12362998684787374</v>
      </c>
      <c r="D9" s="62">
        <v>2043</v>
      </c>
      <c r="E9" s="51">
        <v>0.89565979833406406</v>
      </c>
      <c r="F9" s="62">
        <v>238</v>
      </c>
      <c r="G9" s="51">
        <v>0.10434020166593599</v>
      </c>
      <c r="H9" s="62">
        <v>115</v>
      </c>
      <c r="I9" s="51">
        <v>5.0416483998246386E-2</v>
      </c>
      <c r="J9" s="62">
        <v>63</v>
      </c>
      <c r="K9" s="51">
        <v>2.7619465146865411E-2</v>
      </c>
      <c r="L9" s="62">
        <v>720</v>
      </c>
      <c r="M9" s="51">
        <v>0.31565103024989039</v>
      </c>
      <c r="N9" s="62">
        <v>371</v>
      </c>
      <c r="O9" s="122">
        <v>0.16264796142042964</v>
      </c>
      <c r="P9" s="62">
        <v>369</v>
      </c>
      <c r="Q9" s="88">
        <v>0.16177115300306882</v>
      </c>
      <c r="R9" s="62">
        <v>42</v>
      </c>
      <c r="S9" s="87">
        <v>1.8412976764576941E-2</v>
      </c>
    </row>
    <row r="10" spans="1:19" s="56" customFormat="1" ht="18" customHeight="1" x14ac:dyDescent="0.2">
      <c r="A10" s="55" t="s">
        <v>7</v>
      </c>
      <c r="B10" s="62">
        <v>245</v>
      </c>
      <c r="C10" s="51">
        <v>0.12411347517730496</v>
      </c>
      <c r="D10" s="62">
        <v>1815</v>
      </c>
      <c r="E10" s="51">
        <v>0.91945288753799392</v>
      </c>
      <c r="F10" s="62">
        <v>159</v>
      </c>
      <c r="G10" s="51">
        <v>8.0547112462006076E-2</v>
      </c>
      <c r="H10" s="62">
        <v>80</v>
      </c>
      <c r="I10" s="51">
        <v>4.0526849037487336E-2</v>
      </c>
      <c r="J10" s="62">
        <v>51</v>
      </c>
      <c r="K10" s="51">
        <v>2.5835866261398176E-2</v>
      </c>
      <c r="L10" s="62">
        <v>700</v>
      </c>
      <c r="M10" s="51">
        <v>0.3546099290780142</v>
      </c>
      <c r="N10" s="62">
        <v>252</v>
      </c>
      <c r="O10" s="122">
        <v>0.1276595744680851</v>
      </c>
      <c r="P10" s="62">
        <v>188</v>
      </c>
      <c r="Q10" s="88">
        <v>9.5238095238095233E-2</v>
      </c>
      <c r="R10" s="62">
        <v>34</v>
      </c>
      <c r="S10" s="87">
        <v>1.7223910840932118E-2</v>
      </c>
    </row>
    <row r="11" spans="1:19" s="56" customFormat="1" ht="18" customHeight="1" x14ac:dyDescent="0.2">
      <c r="A11" s="55" t="s">
        <v>37</v>
      </c>
      <c r="B11" s="62">
        <v>694</v>
      </c>
      <c r="C11" s="51">
        <v>0.11145013650232857</v>
      </c>
      <c r="D11" s="62">
        <v>5392</v>
      </c>
      <c r="E11" s="51">
        <v>0.86590653605267387</v>
      </c>
      <c r="F11" s="62">
        <v>835</v>
      </c>
      <c r="G11" s="51">
        <v>0.13409346394732616</v>
      </c>
      <c r="H11" s="62">
        <v>444</v>
      </c>
      <c r="I11" s="51">
        <v>7.1302392805524334E-2</v>
      </c>
      <c r="J11" s="62">
        <v>125</v>
      </c>
      <c r="K11" s="51">
        <v>2.0073871848402119E-2</v>
      </c>
      <c r="L11" s="62">
        <v>2516</v>
      </c>
      <c r="M11" s="51">
        <v>0.40404689256463788</v>
      </c>
      <c r="N11" s="62">
        <v>1137</v>
      </c>
      <c r="O11" s="122">
        <v>0.1825919383330657</v>
      </c>
      <c r="P11" s="62">
        <v>761</v>
      </c>
      <c r="Q11" s="88">
        <v>0.12220973181307211</v>
      </c>
      <c r="R11" s="62">
        <v>114</v>
      </c>
      <c r="S11" s="87">
        <v>1.8307371125742732E-2</v>
      </c>
    </row>
    <row r="12" spans="1:19" s="52" customFormat="1" ht="40.15" customHeight="1" x14ac:dyDescent="0.2">
      <c r="A12" s="10" t="s">
        <v>94</v>
      </c>
      <c r="B12" s="11">
        <v>1282</v>
      </c>
      <c r="C12" s="12">
        <v>0.13469216221895355</v>
      </c>
      <c r="D12" s="11">
        <v>7861</v>
      </c>
      <c r="E12" s="12">
        <v>0.82590880437066616</v>
      </c>
      <c r="F12" s="11">
        <v>1657</v>
      </c>
      <c r="G12" s="12">
        <v>0.17409119562933389</v>
      </c>
      <c r="H12" s="11">
        <v>664</v>
      </c>
      <c r="I12" s="12">
        <v>6.976255515864678E-2</v>
      </c>
      <c r="J12" s="13">
        <v>142</v>
      </c>
      <c r="K12" s="12">
        <v>1.4919100651397352E-2</v>
      </c>
      <c r="L12" s="11">
        <v>3420</v>
      </c>
      <c r="M12" s="12">
        <v>0.3593191847026686</v>
      </c>
      <c r="N12" s="11">
        <v>2128</v>
      </c>
      <c r="O12" s="123">
        <v>0.2235763815927716</v>
      </c>
      <c r="P12" s="11">
        <v>1081</v>
      </c>
      <c r="Q12" s="87">
        <v>0.11357428031098971</v>
      </c>
      <c r="R12" s="11">
        <v>227</v>
      </c>
      <c r="S12" s="87">
        <v>2.3849548224416893E-2</v>
      </c>
    </row>
    <row r="13" spans="1:19" s="56" customFormat="1" ht="18" customHeight="1" x14ac:dyDescent="0.2">
      <c r="A13" s="55" t="s">
        <v>2</v>
      </c>
      <c r="B13" s="62">
        <v>208</v>
      </c>
      <c r="C13" s="51">
        <v>0.1553398058252427</v>
      </c>
      <c r="D13" s="62">
        <v>1173</v>
      </c>
      <c r="E13" s="51">
        <v>0.87602688573562359</v>
      </c>
      <c r="F13" s="62">
        <v>166</v>
      </c>
      <c r="G13" s="51">
        <v>0.12397311426437641</v>
      </c>
      <c r="H13" s="62">
        <v>62</v>
      </c>
      <c r="I13" s="51">
        <v>4.6303211351755039E-2</v>
      </c>
      <c r="J13" s="62">
        <v>19</v>
      </c>
      <c r="K13" s="51">
        <v>1.4189693801344288E-2</v>
      </c>
      <c r="L13" s="62">
        <v>404</v>
      </c>
      <c r="M13" s="51">
        <v>0.3017176997759522</v>
      </c>
      <c r="N13" s="62">
        <v>234</v>
      </c>
      <c r="O13" s="122">
        <v>0.17475728155339806</v>
      </c>
      <c r="P13" s="62">
        <v>180</v>
      </c>
      <c r="Q13" s="88">
        <v>0.1344286781179985</v>
      </c>
      <c r="R13" s="62">
        <v>55</v>
      </c>
      <c r="S13" s="87">
        <v>4.1075429424943986E-2</v>
      </c>
    </row>
    <row r="14" spans="1:19" s="56" customFormat="1" ht="18" customHeight="1" x14ac:dyDescent="0.2">
      <c r="A14" s="55" t="s">
        <v>6</v>
      </c>
      <c r="B14" s="62">
        <v>187</v>
      </c>
      <c r="C14" s="51">
        <v>9.5897435897435893E-2</v>
      </c>
      <c r="D14" s="62">
        <v>1673</v>
      </c>
      <c r="E14" s="51">
        <v>0.85794871794871796</v>
      </c>
      <c r="F14" s="62">
        <v>277</v>
      </c>
      <c r="G14" s="51">
        <v>0.14205128205128206</v>
      </c>
      <c r="H14" s="62">
        <v>103</v>
      </c>
      <c r="I14" s="51">
        <v>5.2820512820512817E-2</v>
      </c>
      <c r="J14" s="62">
        <v>39</v>
      </c>
      <c r="K14" s="51">
        <v>0.02</v>
      </c>
      <c r="L14" s="62">
        <v>985</v>
      </c>
      <c r="M14" s="51">
        <v>0.50512820512820511</v>
      </c>
      <c r="N14" s="62">
        <v>421</v>
      </c>
      <c r="O14" s="122">
        <v>0.2158974358974359</v>
      </c>
      <c r="P14" s="62">
        <v>303</v>
      </c>
      <c r="Q14" s="88">
        <v>0.15538461538461537</v>
      </c>
      <c r="R14" s="62">
        <v>41</v>
      </c>
      <c r="S14" s="87">
        <v>2.1025641025641025E-2</v>
      </c>
    </row>
    <row r="15" spans="1:19" s="56" customFormat="1" ht="18" customHeight="1" x14ac:dyDescent="0.2">
      <c r="A15" s="55" t="s">
        <v>8</v>
      </c>
      <c r="B15" s="62">
        <v>378</v>
      </c>
      <c r="C15" s="51">
        <v>0.13300492610837439</v>
      </c>
      <c r="D15" s="62">
        <v>2127</v>
      </c>
      <c r="E15" s="51">
        <v>0.7484166080225193</v>
      </c>
      <c r="F15" s="62">
        <v>715</v>
      </c>
      <c r="G15" s="51">
        <v>0.25158339197748064</v>
      </c>
      <c r="H15" s="62">
        <v>185</v>
      </c>
      <c r="I15" s="51">
        <v>6.5095003518648845E-2</v>
      </c>
      <c r="J15" s="62">
        <v>37</v>
      </c>
      <c r="K15" s="51">
        <v>1.3019000703729768E-2</v>
      </c>
      <c r="L15" s="62">
        <v>946</v>
      </c>
      <c r="M15" s="51">
        <v>0.33286418015482055</v>
      </c>
      <c r="N15" s="62">
        <v>804</v>
      </c>
      <c r="O15" s="122">
        <v>0.28289936664320903</v>
      </c>
      <c r="P15" s="62">
        <v>259</v>
      </c>
      <c r="Q15" s="88">
        <v>9.1133004926108374E-2</v>
      </c>
      <c r="R15" s="62">
        <v>49</v>
      </c>
      <c r="S15" s="87">
        <v>1.7241379310344827E-2</v>
      </c>
    </row>
    <row r="16" spans="1:19" s="56" customFormat="1" ht="18" customHeight="1" x14ac:dyDescent="0.2">
      <c r="A16" s="55" t="s">
        <v>9</v>
      </c>
      <c r="B16" s="62">
        <v>318</v>
      </c>
      <c r="C16" s="51">
        <v>0.14560439560439561</v>
      </c>
      <c r="D16" s="62">
        <v>1798</v>
      </c>
      <c r="E16" s="51">
        <v>0.82326007326007322</v>
      </c>
      <c r="F16" s="62">
        <v>386</v>
      </c>
      <c r="G16" s="51">
        <v>0.17673992673992675</v>
      </c>
      <c r="H16" s="62">
        <v>197</v>
      </c>
      <c r="I16" s="51">
        <v>9.02014652014652E-2</v>
      </c>
      <c r="J16" s="62">
        <v>27</v>
      </c>
      <c r="K16" s="51">
        <v>1.2362637362637362E-2</v>
      </c>
      <c r="L16" s="62">
        <v>765</v>
      </c>
      <c r="M16" s="51">
        <v>0.35027472527472525</v>
      </c>
      <c r="N16" s="62">
        <v>497</v>
      </c>
      <c r="O16" s="122">
        <v>0.22756410256410256</v>
      </c>
      <c r="P16" s="62">
        <v>253</v>
      </c>
      <c r="Q16" s="88">
        <v>0.11584249084249085</v>
      </c>
      <c r="R16" s="62">
        <v>32</v>
      </c>
      <c r="S16" s="87">
        <v>1.4652014652014652E-2</v>
      </c>
    </row>
    <row r="17" spans="1:19" s="56" customFormat="1" ht="18" customHeight="1" x14ac:dyDescent="0.2">
      <c r="A17" s="55" t="s">
        <v>12</v>
      </c>
      <c r="B17" s="62">
        <v>191</v>
      </c>
      <c r="C17" s="51">
        <v>0.15876974231088944</v>
      </c>
      <c r="D17" s="62">
        <v>1090</v>
      </c>
      <c r="E17" s="51">
        <v>0.90606816292601833</v>
      </c>
      <c r="F17" s="62">
        <v>113</v>
      </c>
      <c r="G17" s="51">
        <v>9.3931837073981714E-2</v>
      </c>
      <c r="H17" s="62">
        <v>117</v>
      </c>
      <c r="I17" s="51">
        <v>9.7256857855361589E-2</v>
      </c>
      <c r="J17" s="62">
        <v>20</v>
      </c>
      <c r="K17" s="51">
        <v>1.6625103906899419E-2</v>
      </c>
      <c r="L17" s="62">
        <v>320</v>
      </c>
      <c r="M17" s="51">
        <v>0.2660016625103907</v>
      </c>
      <c r="N17" s="62">
        <v>172</v>
      </c>
      <c r="O17" s="122">
        <v>0.14297589359933499</v>
      </c>
      <c r="P17" s="62">
        <v>86</v>
      </c>
      <c r="Q17" s="88">
        <v>7.1487946799667496E-2</v>
      </c>
      <c r="R17" s="62">
        <v>50</v>
      </c>
      <c r="S17" s="87">
        <v>4.1562759767248547E-2</v>
      </c>
    </row>
    <row r="18" spans="1:19" s="57" customFormat="1" ht="40.15" customHeight="1" x14ac:dyDescent="0.2">
      <c r="A18" s="14" t="s">
        <v>95</v>
      </c>
      <c r="B18" s="15">
        <v>12095</v>
      </c>
      <c r="C18" s="12">
        <v>0.14897154822022415</v>
      </c>
      <c r="D18" s="15">
        <v>67865</v>
      </c>
      <c r="E18" s="12">
        <v>0.83587880280822757</v>
      </c>
      <c r="F18" s="15">
        <v>13325</v>
      </c>
      <c r="G18" s="12">
        <v>0.16412119719177237</v>
      </c>
      <c r="H18" s="15">
        <v>3865</v>
      </c>
      <c r="I18" s="12">
        <v>4.7604384776450299E-2</v>
      </c>
      <c r="J18" s="15">
        <v>2431</v>
      </c>
      <c r="K18" s="12">
        <v>2.994211109742579E-2</v>
      </c>
      <c r="L18" s="15">
        <v>28472</v>
      </c>
      <c r="M18" s="12">
        <v>0.35068358172188691</v>
      </c>
      <c r="N18" s="15">
        <v>19175</v>
      </c>
      <c r="O18" s="123">
        <v>0.23617440571498954</v>
      </c>
      <c r="P18" s="15">
        <v>13535</v>
      </c>
      <c r="Q18" s="87">
        <v>0.16670772262593916</v>
      </c>
      <c r="R18" s="15">
        <v>1497</v>
      </c>
      <c r="S18" s="87">
        <v>1.8438231309274543E-2</v>
      </c>
    </row>
    <row r="19" spans="1:19" s="52" customFormat="1" ht="40.15" customHeight="1" x14ac:dyDescent="0.2">
      <c r="A19" s="53" t="s">
        <v>87</v>
      </c>
      <c r="B19" s="11">
        <v>2230</v>
      </c>
      <c r="C19" s="12">
        <v>0.18046451404062475</v>
      </c>
      <c r="D19" s="11">
        <v>10400</v>
      </c>
      <c r="E19" s="12">
        <v>0.8416282269159181</v>
      </c>
      <c r="F19" s="11">
        <v>1957</v>
      </c>
      <c r="G19" s="12">
        <v>0.1583717730840819</v>
      </c>
      <c r="H19" s="11">
        <v>712</v>
      </c>
      <c r="I19" s="12">
        <v>5.7619163227320545E-2</v>
      </c>
      <c r="J19" s="13">
        <v>377</v>
      </c>
      <c r="K19" s="12">
        <v>3.050902322570203E-2</v>
      </c>
      <c r="L19" s="11">
        <v>4638</v>
      </c>
      <c r="M19" s="12">
        <v>0.37533381888807965</v>
      </c>
      <c r="N19" s="11">
        <v>2770</v>
      </c>
      <c r="O19" s="123">
        <v>0.2241644412074128</v>
      </c>
      <c r="P19" s="11">
        <v>1960</v>
      </c>
      <c r="Q19" s="87">
        <v>0.15861455045723072</v>
      </c>
      <c r="R19" s="11">
        <v>183</v>
      </c>
      <c r="S19" s="87">
        <v>1.4809419762078174E-2</v>
      </c>
    </row>
    <row r="20" spans="1:19" s="56" customFormat="1" ht="18" customHeight="1" x14ac:dyDescent="0.2">
      <c r="A20" s="55" t="s">
        <v>32</v>
      </c>
      <c r="B20" s="62">
        <v>534</v>
      </c>
      <c r="C20" s="51">
        <v>0.19646799116997793</v>
      </c>
      <c r="D20" s="62">
        <v>2380</v>
      </c>
      <c r="E20" s="51">
        <v>0.8756438557763061</v>
      </c>
      <c r="F20" s="62">
        <v>338</v>
      </c>
      <c r="G20" s="51">
        <v>0.1243561442236939</v>
      </c>
      <c r="H20" s="62">
        <v>169</v>
      </c>
      <c r="I20" s="51">
        <v>6.2178072111846949E-2</v>
      </c>
      <c r="J20" s="62">
        <v>72</v>
      </c>
      <c r="K20" s="51">
        <v>2.6490066225165563E-2</v>
      </c>
      <c r="L20" s="62">
        <v>953</v>
      </c>
      <c r="M20" s="51">
        <v>0.35062545989698307</v>
      </c>
      <c r="N20" s="62">
        <v>507</v>
      </c>
      <c r="O20" s="122">
        <v>0.18653421633554085</v>
      </c>
      <c r="P20" s="62">
        <v>358</v>
      </c>
      <c r="Q20" s="88">
        <v>0.13171449595290655</v>
      </c>
      <c r="R20" s="62">
        <v>22</v>
      </c>
      <c r="S20" s="87">
        <v>8.0941869021339229E-3</v>
      </c>
    </row>
    <row r="21" spans="1:19" s="56" customFormat="1" ht="18" customHeight="1" x14ac:dyDescent="0.2">
      <c r="A21" s="55" t="s">
        <v>33</v>
      </c>
      <c r="B21" s="62">
        <v>248</v>
      </c>
      <c r="C21" s="51">
        <v>0.15716096324461343</v>
      </c>
      <c r="D21" s="62">
        <v>1361</v>
      </c>
      <c r="E21" s="51">
        <v>0.86248415716096327</v>
      </c>
      <c r="F21" s="62">
        <v>217</v>
      </c>
      <c r="G21" s="51">
        <v>0.13751584283903676</v>
      </c>
      <c r="H21" s="62">
        <v>38</v>
      </c>
      <c r="I21" s="51">
        <v>2.4081115335868188E-2</v>
      </c>
      <c r="J21" s="62">
        <v>55</v>
      </c>
      <c r="K21" s="51">
        <v>3.4854245880861848E-2</v>
      </c>
      <c r="L21" s="62">
        <v>388</v>
      </c>
      <c r="M21" s="51">
        <v>0.24588086185044361</v>
      </c>
      <c r="N21" s="62">
        <v>320</v>
      </c>
      <c r="O21" s="122">
        <v>0.20278833967046894</v>
      </c>
      <c r="P21" s="62">
        <v>237</v>
      </c>
      <c r="Q21" s="88">
        <v>0.15019011406844107</v>
      </c>
      <c r="R21" s="62">
        <v>31</v>
      </c>
      <c r="S21" s="87">
        <v>1.9645120405576678E-2</v>
      </c>
    </row>
    <row r="22" spans="1:19" s="56" customFormat="1" ht="18" customHeight="1" x14ac:dyDescent="0.2">
      <c r="A22" s="55" t="s">
        <v>34</v>
      </c>
      <c r="B22" s="62">
        <v>585</v>
      </c>
      <c r="C22" s="51">
        <v>0.18145161290322581</v>
      </c>
      <c r="D22" s="62">
        <v>2697</v>
      </c>
      <c r="E22" s="51">
        <v>0.83653846153846156</v>
      </c>
      <c r="F22" s="62">
        <v>527</v>
      </c>
      <c r="G22" s="51">
        <v>0.16346153846153846</v>
      </c>
      <c r="H22" s="62">
        <v>210</v>
      </c>
      <c r="I22" s="51">
        <v>6.5136476426799012E-2</v>
      </c>
      <c r="J22" s="62">
        <v>94</v>
      </c>
      <c r="K22" s="51">
        <v>2.9156327543424319E-2</v>
      </c>
      <c r="L22" s="62">
        <v>1422</v>
      </c>
      <c r="M22" s="51">
        <v>0.44106699751861045</v>
      </c>
      <c r="N22" s="62">
        <v>745</v>
      </c>
      <c r="O22" s="122">
        <v>0.23107940446650124</v>
      </c>
      <c r="P22" s="62">
        <v>617</v>
      </c>
      <c r="Q22" s="88">
        <v>0.19137717121588088</v>
      </c>
      <c r="R22" s="62">
        <v>80</v>
      </c>
      <c r="S22" s="87">
        <v>2.4813895781637719E-2</v>
      </c>
    </row>
    <row r="23" spans="1:19" s="56" customFormat="1" ht="18" customHeight="1" x14ac:dyDescent="0.2">
      <c r="A23" s="55" t="s">
        <v>10</v>
      </c>
      <c r="B23" s="62">
        <v>427</v>
      </c>
      <c r="C23" s="51">
        <v>0.15426300578034682</v>
      </c>
      <c r="D23" s="62">
        <v>2246</v>
      </c>
      <c r="E23" s="51">
        <v>0.81141618497109824</v>
      </c>
      <c r="F23" s="62">
        <v>522</v>
      </c>
      <c r="G23" s="51">
        <v>0.18858381502890173</v>
      </c>
      <c r="H23" s="62">
        <v>162</v>
      </c>
      <c r="I23" s="51">
        <v>5.852601156069364E-2</v>
      </c>
      <c r="J23" s="62">
        <v>94</v>
      </c>
      <c r="K23" s="51">
        <v>3.3959537572254332E-2</v>
      </c>
      <c r="L23" s="62">
        <v>1146</v>
      </c>
      <c r="M23" s="51">
        <v>0.41401734104046245</v>
      </c>
      <c r="N23" s="62">
        <v>728</v>
      </c>
      <c r="O23" s="122">
        <v>0.26300578034682082</v>
      </c>
      <c r="P23" s="62">
        <v>456</v>
      </c>
      <c r="Q23" s="88">
        <v>0.16473988439306358</v>
      </c>
      <c r="R23" s="62">
        <v>42</v>
      </c>
      <c r="S23" s="87">
        <v>1.5173410404624277E-2</v>
      </c>
    </row>
    <row r="24" spans="1:19" s="56" customFormat="1" ht="18" customHeight="1" x14ac:dyDescent="0.2">
      <c r="A24" s="55" t="s">
        <v>35</v>
      </c>
      <c r="B24" s="62">
        <v>436</v>
      </c>
      <c r="C24" s="51">
        <v>0.21072982116964717</v>
      </c>
      <c r="D24" s="62">
        <v>1716</v>
      </c>
      <c r="E24" s="51">
        <v>0.82938617689705174</v>
      </c>
      <c r="F24" s="62">
        <v>353</v>
      </c>
      <c r="G24" s="51">
        <v>0.17061382310294829</v>
      </c>
      <c r="H24" s="62">
        <v>133</v>
      </c>
      <c r="I24" s="51">
        <v>6.4282261962300621E-2</v>
      </c>
      <c r="J24" s="62">
        <v>62</v>
      </c>
      <c r="K24" s="51">
        <v>2.9966167230546157E-2</v>
      </c>
      <c r="L24" s="62">
        <v>729</v>
      </c>
      <c r="M24" s="51">
        <v>0.35234412759787337</v>
      </c>
      <c r="N24" s="62">
        <v>470</v>
      </c>
      <c r="O24" s="122">
        <v>0.22716288061865636</v>
      </c>
      <c r="P24" s="62">
        <v>292</v>
      </c>
      <c r="Q24" s="88">
        <v>0.14113098115031417</v>
      </c>
      <c r="R24" s="62">
        <v>8</v>
      </c>
      <c r="S24" s="87">
        <v>3.8666022232962784E-3</v>
      </c>
    </row>
    <row r="25" spans="1:19" s="52" customFormat="1" ht="40.15" customHeight="1" x14ac:dyDescent="0.2">
      <c r="A25" s="53" t="s">
        <v>88</v>
      </c>
      <c r="B25" s="11">
        <v>1796</v>
      </c>
      <c r="C25" s="12">
        <v>0.13863373214974914</v>
      </c>
      <c r="D25" s="11">
        <v>10579</v>
      </c>
      <c r="E25" s="12">
        <v>0.81659590891547662</v>
      </c>
      <c r="F25" s="11">
        <v>2376</v>
      </c>
      <c r="G25" s="12">
        <v>0.18340409108452335</v>
      </c>
      <c r="H25" s="11">
        <v>626</v>
      </c>
      <c r="I25" s="12">
        <v>4.832111153994597E-2</v>
      </c>
      <c r="J25" s="13">
        <v>550</v>
      </c>
      <c r="K25" s="12">
        <v>4.2454650714010035E-2</v>
      </c>
      <c r="L25" s="11">
        <v>5079</v>
      </c>
      <c r="M25" s="12">
        <v>0.39204940177537628</v>
      </c>
      <c r="N25" s="11">
        <v>3407</v>
      </c>
      <c r="O25" s="123">
        <v>0.2629872636047858</v>
      </c>
      <c r="P25" s="11">
        <v>2263</v>
      </c>
      <c r="Q25" s="87">
        <v>0.17468159011964493</v>
      </c>
      <c r="R25" s="11">
        <v>243</v>
      </c>
      <c r="S25" s="87">
        <v>1.8757236588189889E-2</v>
      </c>
    </row>
    <row r="26" spans="1:19" s="56" customFormat="1" ht="18" customHeight="1" x14ac:dyDescent="0.2">
      <c r="A26" s="55" t="s">
        <v>25</v>
      </c>
      <c r="B26" s="62">
        <v>310</v>
      </c>
      <c r="C26" s="51">
        <v>0.10839160839160839</v>
      </c>
      <c r="D26" s="62">
        <v>2155</v>
      </c>
      <c r="E26" s="51">
        <v>0.75349650349650354</v>
      </c>
      <c r="F26" s="62">
        <v>705</v>
      </c>
      <c r="G26" s="51">
        <v>0.24650349650349651</v>
      </c>
      <c r="H26" s="62">
        <v>167</v>
      </c>
      <c r="I26" s="51">
        <v>5.8391608391608389E-2</v>
      </c>
      <c r="J26" s="62">
        <v>116</v>
      </c>
      <c r="K26" s="51">
        <v>4.0559440559440559E-2</v>
      </c>
      <c r="L26" s="62">
        <v>1757</v>
      </c>
      <c r="M26" s="51">
        <v>0.61433566433566433</v>
      </c>
      <c r="N26" s="62">
        <v>983</v>
      </c>
      <c r="O26" s="122">
        <v>0.34370629370629369</v>
      </c>
      <c r="P26" s="62">
        <v>435</v>
      </c>
      <c r="Q26" s="88">
        <v>0.15209790209790211</v>
      </c>
      <c r="R26" s="62">
        <v>44</v>
      </c>
      <c r="S26" s="87">
        <v>1.5384615384615385E-2</v>
      </c>
    </row>
    <row r="27" spans="1:19" s="56" customFormat="1" ht="18" customHeight="1" x14ac:dyDescent="0.2">
      <c r="A27" s="55" t="s">
        <v>26</v>
      </c>
      <c r="B27" s="62">
        <v>519</v>
      </c>
      <c r="C27" s="51">
        <v>0.17145688800792863</v>
      </c>
      <c r="D27" s="62">
        <v>2540</v>
      </c>
      <c r="E27" s="51">
        <v>0.83911463495209782</v>
      </c>
      <c r="F27" s="62">
        <v>487</v>
      </c>
      <c r="G27" s="51">
        <v>0.16088536504790221</v>
      </c>
      <c r="H27" s="62">
        <v>157</v>
      </c>
      <c r="I27" s="51">
        <v>5.1866534522629668E-2</v>
      </c>
      <c r="J27" s="62">
        <v>138</v>
      </c>
      <c r="K27" s="51">
        <v>4.5589692765113973E-2</v>
      </c>
      <c r="L27" s="62">
        <v>1000</v>
      </c>
      <c r="M27" s="51">
        <v>0.33036009250082587</v>
      </c>
      <c r="N27" s="62">
        <v>677</v>
      </c>
      <c r="O27" s="122">
        <v>0.22365378262305913</v>
      </c>
      <c r="P27" s="62">
        <v>502</v>
      </c>
      <c r="Q27" s="88">
        <v>0.16584076643541459</v>
      </c>
      <c r="R27" s="62">
        <v>46</v>
      </c>
      <c r="S27" s="87">
        <v>1.5196564255037992E-2</v>
      </c>
    </row>
    <row r="28" spans="1:19" s="56" customFormat="1" ht="18" customHeight="1" x14ac:dyDescent="0.2">
      <c r="A28" s="55" t="s">
        <v>27</v>
      </c>
      <c r="B28" s="62">
        <v>345</v>
      </c>
      <c r="C28" s="51">
        <v>0.1395631067961165</v>
      </c>
      <c r="D28" s="62">
        <v>2079</v>
      </c>
      <c r="E28" s="51">
        <v>0.84101941747572817</v>
      </c>
      <c r="F28" s="62">
        <v>393</v>
      </c>
      <c r="G28" s="51">
        <v>0.15898058252427186</v>
      </c>
      <c r="H28" s="62">
        <v>53</v>
      </c>
      <c r="I28" s="51">
        <v>2.1440129449838186E-2</v>
      </c>
      <c r="J28" s="62">
        <v>99</v>
      </c>
      <c r="K28" s="51">
        <v>4.0048543689320391E-2</v>
      </c>
      <c r="L28" s="62">
        <v>647</v>
      </c>
      <c r="M28" s="51">
        <v>0.26173139158576053</v>
      </c>
      <c r="N28" s="62">
        <v>613</v>
      </c>
      <c r="O28" s="122">
        <v>0.24797734627831716</v>
      </c>
      <c r="P28" s="62">
        <v>526</v>
      </c>
      <c r="Q28" s="88">
        <v>0.2127831715210356</v>
      </c>
      <c r="R28" s="62">
        <v>34</v>
      </c>
      <c r="S28" s="87">
        <v>1.3754045307443365E-2</v>
      </c>
    </row>
    <row r="29" spans="1:19" s="56" customFormat="1" ht="18" customHeight="1" x14ac:dyDescent="0.2">
      <c r="A29" s="55" t="s">
        <v>28</v>
      </c>
      <c r="B29" s="62">
        <v>192</v>
      </c>
      <c r="C29" s="51">
        <v>0.12347266881028938</v>
      </c>
      <c r="D29" s="62">
        <v>1186</v>
      </c>
      <c r="E29" s="51">
        <v>0.76270096463022508</v>
      </c>
      <c r="F29" s="62">
        <v>369</v>
      </c>
      <c r="G29" s="51">
        <v>0.23729903536977492</v>
      </c>
      <c r="H29" s="62">
        <v>79</v>
      </c>
      <c r="I29" s="51">
        <v>5.0803858520900323E-2</v>
      </c>
      <c r="J29" s="62">
        <v>67</v>
      </c>
      <c r="K29" s="51">
        <v>4.3086816720257236E-2</v>
      </c>
      <c r="L29" s="62">
        <v>675</v>
      </c>
      <c r="M29" s="51">
        <v>0.43408360128617363</v>
      </c>
      <c r="N29" s="62">
        <v>496</v>
      </c>
      <c r="O29" s="122">
        <v>0.31897106109324758</v>
      </c>
      <c r="P29" s="62">
        <v>319</v>
      </c>
      <c r="Q29" s="88">
        <v>0.20514469453376205</v>
      </c>
      <c r="R29" s="62">
        <v>33</v>
      </c>
      <c r="S29" s="87">
        <v>2.122186495176849E-2</v>
      </c>
    </row>
    <row r="30" spans="1:19" s="56" customFormat="1" ht="18" customHeight="1" x14ac:dyDescent="0.2">
      <c r="A30" s="55" t="s">
        <v>14</v>
      </c>
      <c r="B30" s="62">
        <v>232</v>
      </c>
      <c r="C30" s="51">
        <v>0.21323529411764705</v>
      </c>
      <c r="D30" s="62">
        <v>919</v>
      </c>
      <c r="E30" s="51">
        <v>0.84466911764705888</v>
      </c>
      <c r="F30" s="62">
        <v>169</v>
      </c>
      <c r="G30" s="51">
        <v>0.15533088235294118</v>
      </c>
      <c r="H30" s="62">
        <v>77</v>
      </c>
      <c r="I30" s="51">
        <v>7.077205882352941E-2</v>
      </c>
      <c r="J30" s="62">
        <v>73</v>
      </c>
      <c r="K30" s="51">
        <v>6.7095588235294115E-2</v>
      </c>
      <c r="L30" s="62">
        <v>443</v>
      </c>
      <c r="M30" s="51">
        <v>0.40716911764705882</v>
      </c>
      <c r="N30" s="62">
        <v>242</v>
      </c>
      <c r="O30" s="122">
        <v>0.22242647058823528</v>
      </c>
      <c r="P30" s="62">
        <v>181</v>
      </c>
      <c r="Q30" s="88">
        <v>0.16636029411764705</v>
      </c>
      <c r="R30" s="62">
        <v>9</v>
      </c>
      <c r="S30" s="87">
        <v>8.2720588235294119E-3</v>
      </c>
    </row>
    <row r="31" spans="1:19" s="56" customFormat="1" ht="18" customHeight="1" x14ac:dyDescent="0.2">
      <c r="A31" s="55" t="s">
        <v>42</v>
      </c>
      <c r="B31" s="62">
        <v>198</v>
      </c>
      <c r="C31" s="51">
        <v>0.10138248847926268</v>
      </c>
      <c r="D31" s="62">
        <v>1700</v>
      </c>
      <c r="E31" s="51">
        <v>0.87045570916538662</v>
      </c>
      <c r="F31" s="62">
        <v>253</v>
      </c>
      <c r="G31" s="51">
        <v>0.12954429083461341</v>
      </c>
      <c r="H31" s="62">
        <v>93</v>
      </c>
      <c r="I31" s="51">
        <v>4.7619047619047616E-2</v>
      </c>
      <c r="J31" s="62">
        <v>57</v>
      </c>
      <c r="K31" s="51">
        <v>2.9185867895545316E-2</v>
      </c>
      <c r="L31" s="62">
        <v>557</v>
      </c>
      <c r="M31" s="51">
        <v>0.28520225294418844</v>
      </c>
      <c r="N31" s="62">
        <v>396</v>
      </c>
      <c r="O31" s="122">
        <v>0.20276497695852536</v>
      </c>
      <c r="P31" s="62">
        <v>300</v>
      </c>
      <c r="Q31" s="88">
        <v>0.15360983102918588</v>
      </c>
      <c r="R31" s="62">
        <v>77</v>
      </c>
      <c r="S31" s="87">
        <v>3.9426523297491037E-2</v>
      </c>
    </row>
    <row r="32" spans="1:19" s="52" customFormat="1" ht="40.15" customHeight="1" x14ac:dyDescent="0.2">
      <c r="A32" s="53" t="s">
        <v>89</v>
      </c>
      <c r="B32" s="11">
        <v>4544</v>
      </c>
      <c r="C32" s="12">
        <v>0.15513297599945375</v>
      </c>
      <c r="D32" s="11">
        <v>24104</v>
      </c>
      <c r="E32" s="12">
        <v>0.82291488853231365</v>
      </c>
      <c r="F32" s="11">
        <v>5187</v>
      </c>
      <c r="G32" s="12">
        <v>0.17708511146768632</v>
      </c>
      <c r="H32" s="11">
        <v>1488</v>
      </c>
      <c r="I32" s="12">
        <v>5.0800587211088731E-2</v>
      </c>
      <c r="J32" s="13">
        <v>762</v>
      </c>
      <c r="K32" s="12">
        <v>2.6014816837936567E-2</v>
      </c>
      <c r="L32" s="11">
        <v>9931</v>
      </c>
      <c r="M32" s="12">
        <v>0.33904612338260898</v>
      </c>
      <c r="N32" s="11">
        <v>7210</v>
      </c>
      <c r="O32" s="123">
        <v>0.24615069475265439</v>
      </c>
      <c r="P32" s="11">
        <v>4832</v>
      </c>
      <c r="Q32" s="87">
        <v>0.164965347717729</v>
      </c>
      <c r="R32" s="11">
        <v>402</v>
      </c>
      <c r="S32" s="87">
        <v>1.372435219009252E-2</v>
      </c>
    </row>
    <row r="33" spans="1:19" s="56" customFormat="1" ht="18" customHeight="1" x14ac:dyDescent="0.2">
      <c r="A33" s="55" t="s">
        <v>16</v>
      </c>
      <c r="B33" s="62">
        <v>92</v>
      </c>
      <c r="C33" s="51">
        <v>8.5501858736059477E-2</v>
      </c>
      <c r="D33" s="62">
        <v>888</v>
      </c>
      <c r="E33" s="51">
        <v>0.82527881040892193</v>
      </c>
      <c r="F33" s="62">
        <v>188</v>
      </c>
      <c r="G33" s="51">
        <v>0.17472118959107807</v>
      </c>
      <c r="H33" s="62">
        <v>51</v>
      </c>
      <c r="I33" s="51">
        <v>4.7397769516728624E-2</v>
      </c>
      <c r="J33" s="62">
        <v>41</v>
      </c>
      <c r="K33" s="51">
        <v>3.8104089219330853E-2</v>
      </c>
      <c r="L33" s="62">
        <v>519</v>
      </c>
      <c r="M33" s="51">
        <v>0.48234200743494426</v>
      </c>
      <c r="N33" s="62">
        <v>271</v>
      </c>
      <c r="O33" s="122">
        <v>0.25185873605947956</v>
      </c>
      <c r="P33" s="62">
        <v>120</v>
      </c>
      <c r="Q33" s="88">
        <v>0.11152416356877323</v>
      </c>
      <c r="R33" s="62">
        <v>12</v>
      </c>
      <c r="S33" s="87">
        <v>1.1152416356877323E-2</v>
      </c>
    </row>
    <row r="34" spans="1:19" s="56" customFormat="1" ht="18" customHeight="1" x14ac:dyDescent="0.2">
      <c r="A34" s="55" t="s">
        <v>17</v>
      </c>
      <c r="B34" s="62">
        <v>283</v>
      </c>
      <c r="C34" s="51">
        <v>0.12555456965394854</v>
      </c>
      <c r="D34" s="62">
        <v>1890</v>
      </c>
      <c r="E34" s="51">
        <v>0.83850931677018636</v>
      </c>
      <c r="F34" s="62">
        <v>364</v>
      </c>
      <c r="G34" s="51">
        <v>0.16149068322981366</v>
      </c>
      <c r="H34" s="62">
        <v>154</v>
      </c>
      <c r="I34" s="51">
        <v>6.8322981366459631E-2</v>
      </c>
      <c r="J34" s="62">
        <v>69</v>
      </c>
      <c r="K34" s="51">
        <v>3.0612244897959183E-2</v>
      </c>
      <c r="L34" s="62">
        <v>832</v>
      </c>
      <c r="M34" s="51">
        <v>0.36912156166814553</v>
      </c>
      <c r="N34" s="62">
        <v>522</v>
      </c>
      <c r="O34" s="122">
        <v>0.23158828748890861</v>
      </c>
      <c r="P34" s="62">
        <v>475</v>
      </c>
      <c r="Q34" s="88">
        <v>0.21073646850044367</v>
      </c>
      <c r="R34" s="62">
        <v>35</v>
      </c>
      <c r="S34" s="87">
        <v>1.5527950310559006E-2</v>
      </c>
    </row>
    <row r="35" spans="1:19" s="56" customFormat="1" ht="18" customHeight="1" x14ac:dyDescent="0.2">
      <c r="A35" s="55" t="s">
        <v>18</v>
      </c>
      <c r="B35" s="62">
        <v>175</v>
      </c>
      <c r="C35" s="51">
        <v>0.1149047931713723</v>
      </c>
      <c r="D35" s="62">
        <v>1267</v>
      </c>
      <c r="E35" s="51">
        <v>0.8319107025607354</v>
      </c>
      <c r="F35" s="62">
        <v>256</v>
      </c>
      <c r="G35" s="51">
        <v>0.1680892974392646</v>
      </c>
      <c r="H35" s="62">
        <v>34</v>
      </c>
      <c r="I35" s="51">
        <v>2.2324359816152332E-2</v>
      </c>
      <c r="J35" s="62">
        <v>46</v>
      </c>
      <c r="K35" s="51">
        <v>3.0203545633617858E-2</v>
      </c>
      <c r="L35" s="62">
        <v>565</v>
      </c>
      <c r="M35" s="51">
        <v>0.37097833223900195</v>
      </c>
      <c r="N35" s="62">
        <v>420</v>
      </c>
      <c r="O35" s="122">
        <v>0.27577150361129349</v>
      </c>
      <c r="P35" s="62">
        <v>247</v>
      </c>
      <c r="Q35" s="88">
        <v>0.16217990807616547</v>
      </c>
      <c r="R35" s="62">
        <v>82</v>
      </c>
      <c r="S35" s="87">
        <v>5.3841103086014447E-2</v>
      </c>
    </row>
    <row r="36" spans="1:19" s="56" customFormat="1" ht="18" customHeight="1" x14ac:dyDescent="0.2">
      <c r="A36" s="55" t="s">
        <v>19</v>
      </c>
      <c r="B36" s="62">
        <v>445</v>
      </c>
      <c r="C36" s="51">
        <v>0.16012954300107954</v>
      </c>
      <c r="D36" s="62">
        <v>2243</v>
      </c>
      <c r="E36" s="51">
        <v>0.80712486505937386</v>
      </c>
      <c r="F36" s="62">
        <v>536</v>
      </c>
      <c r="G36" s="51">
        <v>0.19287513494062614</v>
      </c>
      <c r="H36" s="62">
        <v>188</v>
      </c>
      <c r="I36" s="51">
        <v>6.7650233897085285E-2</v>
      </c>
      <c r="J36" s="62">
        <v>81</v>
      </c>
      <c r="K36" s="51">
        <v>2.9147175242893127E-2</v>
      </c>
      <c r="L36" s="62">
        <v>1136</v>
      </c>
      <c r="M36" s="51">
        <v>0.40878013673983449</v>
      </c>
      <c r="N36" s="62">
        <v>702</v>
      </c>
      <c r="O36" s="122">
        <v>0.25260885210507378</v>
      </c>
      <c r="P36" s="62">
        <v>403</v>
      </c>
      <c r="Q36" s="88">
        <v>0.14501619287513495</v>
      </c>
      <c r="R36" s="62">
        <v>40</v>
      </c>
      <c r="S36" s="87">
        <v>1.439366678661389E-2</v>
      </c>
    </row>
    <row r="37" spans="1:19" s="56" customFormat="1" ht="18" customHeight="1" x14ac:dyDescent="0.2">
      <c r="A37" s="55" t="s">
        <v>20</v>
      </c>
      <c r="B37" s="62">
        <v>1367</v>
      </c>
      <c r="C37" s="51">
        <v>0.16914130165800545</v>
      </c>
      <c r="D37" s="62">
        <v>6705</v>
      </c>
      <c r="E37" s="51">
        <v>0.8296213808463252</v>
      </c>
      <c r="F37" s="62">
        <v>1377</v>
      </c>
      <c r="G37" s="51">
        <v>0.17037861915367483</v>
      </c>
      <c r="H37" s="62">
        <v>426</v>
      </c>
      <c r="I37" s="51">
        <v>5.270972531551596E-2</v>
      </c>
      <c r="J37" s="62">
        <v>234</v>
      </c>
      <c r="K37" s="51">
        <v>2.8953229398663696E-2</v>
      </c>
      <c r="L37" s="62">
        <v>2531</v>
      </c>
      <c r="M37" s="51">
        <v>0.31316505815392232</v>
      </c>
      <c r="N37" s="62">
        <v>1903</v>
      </c>
      <c r="O37" s="122">
        <v>0.23546151942588467</v>
      </c>
      <c r="P37" s="62">
        <v>1305</v>
      </c>
      <c r="Q37" s="88">
        <v>0.16146993318485522</v>
      </c>
      <c r="R37" s="62">
        <v>65</v>
      </c>
      <c r="S37" s="87">
        <v>8.0425637218510277E-3</v>
      </c>
    </row>
    <row r="38" spans="1:19" s="56" customFormat="1" ht="18" customHeight="1" x14ac:dyDescent="0.2">
      <c r="A38" s="55" t="s">
        <v>21</v>
      </c>
      <c r="B38" s="62">
        <v>514</v>
      </c>
      <c r="C38" s="51">
        <v>0.16400765794511807</v>
      </c>
      <c r="D38" s="62">
        <v>2710</v>
      </c>
      <c r="E38" s="51">
        <v>0.86470963624760688</v>
      </c>
      <c r="F38" s="62">
        <v>424</v>
      </c>
      <c r="G38" s="51">
        <v>0.13529036375239312</v>
      </c>
      <c r="H38" s="62">
        <v>142</v>
      </c>
      <c r="I38" s="51">
        <v>4.530950861518826E-2</v>
      </c>
      <c r="J38" s="62">
        <v>85</v>
      </c>
      <c r="K38" s="51">
        <v>2.7121888959795788E-2</v>
      </c>
      <c r="L38" s="62">
        <v>1185</v>
      </c>
      <c r="M38" s="51">
        <v>0.37811104020421188</v>
      </c>
      <c r="N38" s="62">
        <v>635</v>
      </c>
      <c r="O38" s="122">
        <v>0.20261646458200383</v>
      </c>
      <c r="P38" s="62">
        <v>443</v>
      </c>
      <c r="Q38" s="88">
        <v>0.14135290363752392</v>
      </c>
      <c r="R38" s="62">
        <v>78</v>
      </c>
      <c r="S38" s="87">
        <v>2.4888321633694959E-2</v>
      </c>
    </row>
    <row r="39" spans="1:19" s="56" customFormat="1" ht="18" customHeight="1" x14ac:dyDescent="0.2">
      <c r="A39" s="55" t="s">
        <v>22</v>
      </c>
      <c r="B39" s="62">
        <v>212</v>
      </c>
      <c r="C39" s="51">
        <v>0.14199598124581381</v>
      </c>
      <c r="D39" s="62">
        <v>1250</v>
      </c>
      <c r="E39" s="51">
        <v>0.83724045545880776</v>
      </c>
      <c r="F39" s="62">
        <v>243</v>
      </c>
      <c r="G39" s="51">
        <v>0.16275954454119224</v>
      </c>
      <c r="H39" s="62">
        <v>48</v>
      </c>
      <c r="I39" s="51">
        <v>3.2150033489618215E-2</v>
      </c>
      <c r="J39" s="62">
        <v>53</v>
      </c>
      <c r="K39" s="51">
        <v>3.5498995311453452E-2</v>
      </c>
      <c r="L39" s="62">
        <v>640</v>
      </c>
      <c r="M39" s="51">
        <v>0.42866711319490958</v>
      </c>
      <c r="N39" s="62">
        <v>395</v>
      </c>
      <c r="O39" s="122">
        <v>0.26456798392498326</v>
      </c>
      <c r="P39" s="62">
        <v>313</v>
      </c>
      <c r="Q39" s="88">
        <v>0.20964501004688546</v>
      </c>
      <c r="R39" s="62">
        <v>38</v>
      </c>
      <c r="S39" s="87">
        <v>2.5452109845947757E-2</v>
      </c>
    </row>
    <row r="40" spans="1:19" s="56" customFormat="1" ht="18.600000000000001" customHeight="1" x14ac:dyDescent="0.2">
      <c r="A40" s="55" t="s">
        <v>44</v>
      </c>
      <c r="B40" s="62">
        <v>1456</v>
      </c>
      <c r="C40" s="51">
        <v>0.16268156424581007</v>
      </c>
      <c r="D40" s="62">
        <v>7151</v>
      </c>
      <c r="E40" s="51">
        <v>0.79899441340782118</v>
      </c>
      <c r="F40" s="62">
        <v>1799</v>
      </c>
      <c r="G40" s="51">
        <v>0.20100558659217876</v>
      </c>
      <c r="H40" s="62">
        <v>445</v>
      </c>
      <c r="I40" s="51">
        <v>4.9720670391061456E-2</v>
      </c>
      <c r="J40" s="62">
        <v>153</v>
      </c>
      <c r="K40" s="51">
        <v>1.7094972067039107E-2</v>
      </c>
      <c r="L40" s="62">
        <v>2523</v>
      </c>
      <c r="M40" s="51">
        <v>0.2818994413407821</v>
      </c>
      <c r="N40" s="62">
        <v>2362</v>
      </c>
      <c r="O40" s="122">
        <v>0.26391061452513964</v>
      </c>
      <c r="P40" s="62">
        <v>1526</v>
      </c>
      <c r="Q40" s="88">
        <v>0.17050279329608939</v>
      </c>
      <c r="R40" s="62">
        <v>52</v>
      </c>
      <c r="S40" s="87">
        <v>5.810055865921788E-3</v>
      </c>
    </row>
    <row r="41" spans="1:19" s="52" customFormat="1" ht="40.15" customHeight="1" x14ac:dyDescent="0.2">
      <c r="A41" s="53" t="s">
        <v>90</v>
      </c>
      <c r="B41" s="11">
        <v>1433</v>
      </c>
      <c r="C41" s="12">
        <v>0.12448961862566241</v>
      </c>
      <c r="D41" s="11">
        <v>10080</v>
      </c>
      <c r="E41" s="12">
        <v>0.87568412822517594</v>
      </c>
      <c r="F41" s="11">
        <v>1431</v>
      </c>
      <c r="G41" s="12">
        <v>0.12431587177482409</v>
      </c>
      <c r="H41" s="11">
        <v>282</v>
      </c>
      <c r="I41" s="12">
        <v>2.4498305968204327E-2</v>
      </c>
      <c r="J41" s="13">
        <v>236</v>
      </c>
      <c r="K41" s="12">
        <v>2.0502128398922771E-2</v>
      </c>
      <c r="L41" s="11">
        <v>3235</v>
      </c>
      <c r="M41" s="12">
        <v>0.28103553123099645</v>
      </c>
      <c r="N41" s="11">
        <v>2333</v>
      </c>
      <c r="O41" s="123">
        <v>0.20267570150291025</v>
      </c>
      <c r="P41" s="11">
        <v>2255</v>
      </c>
      <c r="Q41" s="87">
        <v>0.19589957432021546</v>
      </c>
      <c r="R41" s="11">
        <v>285</v>
      </c>
      <c r="S41" s="87">
        <v>2.4758926244461819E-2</v>
      </c>
    </row>
    <row r="42" spans="1:19" s="56" customFormat="1" ht="18" customHeight="1" x14ac:dyDescent="0.2">
      <c r="A42" s="55" t="s">
        <v>29</v>
      </c>
      <c r="B42" s="62">
        <v>294</v>
      </c>
      <c r="C42" s="51">
        <v>0.1596958174904943</v>
      </c>
      <c r="D42" s="62">
        <v>1590</v>
      </c>
      <c r="E42" s="51">
        <v>0.86366105377512226</v>
      </c>
      <c r="F42" s="62">
        <v>251</v>
      </c>
      <c r="G42" s="51">
        <v>0.13633894622487777</v>
      </c>
      <c r="H42" s="62">
        <v>43</v>
      </c>
      <c r="I42" s="51">
        <v>2.3356871265616513E-2</v>
      </c>
      <c r="J42" s="62">
        <v>33</v>
      </c>
      <c r="K42" s="51">
        <v>1.7925040738728953E-2</v>
      </c>
      <c r="L42" s="62">
        <v>826</v>
      </c>
      <c r="M42" s="51">
        <v>0.44866920152091255</v>
      </c>
      <c r="N42" s="62">
        <v>378</v>
      </c>
      <c r="O42" s="122">
        <v>0.20532319391634982</v>
      </c>
      <c r="P42" s="62">
        <v>338</v>
      </c>
      <c r="Q42" s="88">
        <v>0.18359587180879958</v>
      </c>
      <c r="R42" s="62">
        <v>55</v>
      </c>
      <c r="S42" s="87">
        <v>2.9875067897881587E-2</v>
      </c>
    </row>
    <row r="43" spans="1:19" s="56" customFormat="1" ht="18" customHeight="1" x14ac:dyDescent="0.2">
      <c r="A43" s="55" t="s">
        <v>30</v>
      </c>
      <c r="B43" s="62">
        <v>532</v>
      </c>
      <c r="C43" s="51">
        <v>0.14096449390567037</v>
      </c>
      <c r="D43" s="62">
        <v>3283</v>
      </c>
      <c r="E43" s="51">
        <v>0.86989931107578167</v>
      </c>
      <c r="F43" s="62">
        <v>491</v>
      </c>
      <c r="G43" s="51">
        <v>0.13010068892421833</v>
      </c>
      <c r="H43" s="62">
        <v>166</v>
      </c>
      <c r="I43" s="51">
        <v>4.3985161632220458E-2</v>
      </c>
      <c r="J43" s="62">
        <v>78</v>
      </c>
      <c r="K43" s="51">
        <v>2.066772655007949E-2</v>
      </c>
      <c r="L43" s="62">
        <v>1165</v>
      </c>
      <c r="M43" s="51">
        <v>0.30869104398516162</v>
      </c>
      <c r="N43" s="62">
        <v>803</v>
      </c>
      <c r="O43" s="122">
        <v>0.21277159512453631</v>
      </c>
      <c r="P43" s="62">
        <v>754</v>
      </c>
      <c r="Q43" s="88">
        <v>0.19978802331743509</v>
      </c>
      <c r="R43" s="62">
        <v>90</v>
      </c>
      <c r="S43" s="87">
        <v>2.3847376788553261E-2</v>
      </c>
    </row>
    <row r="44" spans="1:19" s="56" customFormat="1" ht="18" customHeight="1" x14ac:dyDescent="0.2">
      <c r="A44" s="55" t="s">
        <v>31</v>
      </c>
      <c r="B44" s="62">
        <v>285</v>
      </c>
      <c r="C44" s="51">
        <v>0.13814832767813864</v>
      </c>
      <c r="D44" s="62">
        <v>1778</v>
      </c>
      <c r="E44" s="51">
        <v>0.86185167232186133</v>
      </c>
      <c r="F44" s="62">
        <v>285</v>
      </c>
      <c r="G44" s="51">
        <v>0.13814832767813864</v>
      </c>
      <c r="H44" s="62">
        <v>68</v>
      </c>
      <c r="I44" s="51">
        <v>3.296170625302957E-2</v>
      </c>
      <c r="J44" s="62">
        <v>55</v>
      </c>
      <c r="K44" s="51">
        <v>2.6660203587009209E-2</v>
      </c>
      <c r="L44" s="62">
        <v>456</v>
      </c>
      <c r="M44" s="51">
        <v>0.22103732428502182</v>
      </c>
      <c r="N44" s="62">
        <v>472</v>
      </c>
      <c r="O44" s="122">
        <v>0.22879301987396994</v>
      </c>
      <c r="P44" s="62">
        <v>436</v>
      </c>
      <c r="Q44" s="88">
        <v>0.21134270479883666</v>
      </c>
      <c r="R44" s="62">
        <v>19</v>
      </c>
      <c r="S44" s="87">
        <v>9.2098885118759091E-3</v>
      </c>
    </row>
    <row r="45" spans="1:19" s="56" customFormat="1" ht="18" customHeight="1" x14ac:dyDescent="0.2">
      <c r="A45" s="55" t="s">
        <v>43</v>
      </c>
      <c r="B45" s="62">
        <v>322</v>
      </c>
      <c r="C45" s="51">
        <v>8.4007304983042E-2</v>
      </c>
      <c r="D45" s="62">
        <v>3429</v>
      </c>
      <c r="E45" s="51">
        <v>0.89459953039394735</v>
      </c>
      <c r="F45" s="62">
        <v>404</v>
      </c>
      <c r="G45" s="51">
        <v>0.1054004696060527</v>
      </c>
      <c r="H45" s="62">
        <v>5</v>
      </c>
      <c r="I45" s="51">
        <v>1.3044612575006521E-3</v>
      </c>
      <c r="J45" s="62">
        <v>70</v>
      </c>
      <c r="K45" s="51">
        <v>1.8262457605009132E-2</v>
      </c>
      <c r="L45" s="62">
        <v>788</v>
      </c>
      <c r="M45" s="51">
        <v>0.2055830941821028</v>
      </c>
      <c r="N45" s="62">
        <v>680</v>
      </c>
      <c r="O45" s="122">
        <v>0.17740673102008869</v>
      </c>
      <c r="P45" s="62">
        <v>727</v>
      </c>
      <c r="Q45" s="88">
        <v>0.18966866684059483</v>
      </c>
      <c r="R45" s="62">
        <v>121</v>
      </c>
      <c r="S45" s="87">
        <v>3.1567962431515786E-2</v>
      </c>
    </row>
    <row r="46" spans="1:19" s="52" customFormat="1" ht="40.15" customHeight="1" x14ac:dyDescent="0.2">
      <c r="A46" s="53" t="s">
        <v>91</v>
      </c>
      <c r="B46" s="11">
        <v>1359</v>
      </c>
      <c r="C46" s="12">
        <v>0.13270188458158383</v>
      </c>
      <c r="D46" s="11">
        <v>8652</v>
      </c>
      <c r="E46" s="12">
        <v>0.84483937115516061</v>
      </c>
      <c r="F46" s="11">
        <v>1589</v>
      </c>
      <c r="G46" s="12">
        <v>0.15516062884483936</v>
      </c>
      <c r="H46" s="11">
        <v>642</v>
      </c>
      <c r="I46" s="12">
        <v>6.2689190508739376E-2</v>
      </c>
      <c r="J46" s="13">
        <v>387</v>
      </c>
      <c r="K46" s="12">
        <v>3.7789278390782152E-2</v>
      </c>
      <c r="L46" s="11">
        <v>3744</v>
      </c>
      <c r="M46" s="12">
        <v>0.36558929792012501</v>
      </c>
      <c r="N46" s="11">
        <v>2387</v>
      </c>
      <c r="O46" s="123">
        <v>0.23308270676691728</v>
      </c>
      <c r="P46" s="11">
        <v>1560</v>
      </c>
      <c r="Q46" s="87">
        <v>0.15232887413338542</v>
      </c>
      <c r="R46" s="11">
        <v>240</v>
      </c>
      <c r="S46" s="87">
        <v>2.3435211405136217E-2</v>
      </c>
    </row>
    <row r="47" spans="1:19" s="56" customFormat="1" ht="18" customHeight="1" x14ac:dyDescent="0.2">
      <c r="A47" s="55" t="s">
        <v>36</v>
      </c>
      <c r="B47" s="62">
        <v>600</v>
      </c>
      <c r="C47" s="51">
        <v>0.15600624024960999</v>
      </c>
      <c r="D47" s="62">
        <v>3225</v>
      </c>
      <c r="E47" s="51">
        <v>0.8385335413416537</v>
      </c>
      <c r="F47" s="62">
        <v>621</v>
      </c>
      <c r="G47" s="51">
        <v>0.16146645865834633</v>
      </c>
      <c r="H47" s="62">
        <v>331</v>
      </c>
      <c r="I47" s="51">
        <v>8.6063442537701512E-2</v>
      </c>
      <c r="J47" s="62">
        <v>155</v>
      </c>
      <c r="K47" s="51">
        <v>4.030161206448258E-2</v>
      </c>
      <c r="L47" s="62">
        <v>1686</v>
      </c>
      <c r="M47" s="51">
        <v>0.43837753510140404</v>
      </c>
      <c r="N47" s="62">
        <v>962</v>
      </c>
      <c r="O47" s="122">
        <v>0.25013000520020801</v>
      </c>
      <c r="P47" s="62">
        <v>348</v>
      </c>
      <c r="Q47" s="88">
        <v>9.0483619344773794E-2</v>
      </c>
      <c r="R47" s="62">
        <v>75</v>
      </c>
      <c r="S47" s="87">
        <v>1.9500780031201249E-2</v>
      </c>
    </row>
    <row r="48" spans="1:19" s="56" customFormat="1" ht="18" customHeight="1" x14ac:dyDescent="0.2">
      <c r="A48" s="55" t="s">
        <v>23</v>
      </c>
      <c r="B48" s="62">
        <v>65</v>
      </c>
      <c r="C48" s="51">
        <v>9.0027700831024932E-2</v>
      </c>
      <c r="D48" s="62">
        <v>613</v>
      </c>
      <c r="E48" s="51">
        <v>0.84903047091412742</v>
      </c>
      <c r="F48" s="62">
        <v>109</v>
      </c>
      <c r="G48" s="51">
        <v>0.15096952908587258</v>
      </c>
      <c r="H48" s="62">
        <v>31</v>
      </c>
      <c r="I48" s="51">
        <v>4.2936288088642659E-2</v>
      </c>
      <c r="J48" s="62">
        <v>31</v>
      </c>
      <c r="K48" s="51">
        <v>4.2936288088642659E-2</v>
      </c>
      <c r="L48" s="62">
        <v>269</v>
      </c>
      <c r="M48" s="51">
        <v>0.37257617728531855</v>
      </c>
      <c r="N48" s="62">
        <v>185</v>
      </c>
      <c r="O48" s="122">
        <v>0.25623268698060941</v>
      </c>
      <c r="P48" s="62">
        <v>150</v>
      </c>
      <c r="Q48" s="88">
        <v>0.2077562326869806</v>
      </c>
      <c r="R48" s="62">
        <v>20</v>
      </c>
      <c r="S48" s="87">
        <v>2.7700831024930747E-2</v>
      </c>
    </row>
    <row r="49" spans="1:19" s="56" customFormat="1" ht="18" customHeight="1" x14ac:dyDescent="0.2">
      <c r="A49" s="55" t="s">
        <v>49</v>
      </c>
      <c r="B49" s="62">
        <v>180</v>
      </c>
      <c r="C49" s="51">
        <v>0.12491325468424705</v>
      </c>
      <c r="D49" s="62">
        <v>1210</v>
      </c>
      <c r="E49" s="51">
        <v>0.83969465648854957</v>
      </c>
      <c r="F49" s="62">
        <v>231</v>
      </c>
      <c r="G49" s="51">
        <v>0.16030534351145037</v>
      </c>
      <c r="H49" s="62">
        <v>51</v>
      </c>
      <c r="I49" s="51">
        <v>3.5392088827203329E-2</v>
      </c>
      <c r="J49" s="62">
        <v>67</v>
      </c>
      <c r="K49" s="51">
        <v>4.6495489243580844E-2</v>
      </c>
      <c r="L49" s="62">
        <v>489</v>
      </c>
      <c r="M49" s="51">
        <v>0.33934767522553783</v>
      </c>
      <c r="N49" s="62">
        <v>323</v>
      </c>
      <c r="O49" s="122">
        <v>0.22414989590562109</v>
      </c>
      <c r="P49" s="62">
        <v>250</v>
      </c>
      <c r="Q49" s="88">
        <v>0.17349063150589869</v>
      </c>
      <c r="R49" s="62">
        <v>29</v>
      </c>
      <c r="S49" s="87">
        <v>2.0124913254684247E-2</v>
      </c>
    </row>
    <row r="50" spans="1:19" s="56" customFormat="1" ht="18" customHeight="1" x14ac:dyDescent="0.2">
      <c r="A50" s="55" t="s">
        <v>24</v>
      </c>
      <c r="B50" s="62">
        <v>135</v>
      </c>
      <c r="C50" s="51">
        <v>0.11166253101736973</v>
      </c>
      <c r="D50" s="62">
        <v>960</v>
      </c>
      <c r="E50" s="51">
        <v>0.794044665012407</v>
      </c>
      <c r="F50" s="62">
        <v>249</v>
      </c>
      <c r="G50" s="51">
        <v>0.20595533498759305</v>
      </c>
      <c r="H50" s="62">
        <v>56</v>
      </c>
      <c r="I50" s="51">
        <v>4.6319272125723739E-2</v>
      </c>
      <c r="J50" s="62">
        <v>52</v>
      </c>
      <c r="K50" s="51">
        <v>4.3010752688172046E-2</v>
      </c>
      <c r="L50" s="62">
        <v>277</v>
      </c>
      <c r="M50" s="51">
        <v>0.22911497105045492</v>
      </c>
      <c r="N50" s="62">
        <v>330</v>
      </c>
      <c r="O50" s="122">
        <v>0.27295285359801491</v>
      </c>
      <c r="P50" s="62">
        <v>252</v>
      </c>
      <c r="Q50" s="88">
        <v>0.20843672456575682</v>
      </c>
      <c r="R50" s="62">
        <v>45</v>
      </c>
      <c r="S50" s="87">
        <v>3.7220843672456573E-2</v>
      </c>
    </row>
    <row r="51" spans="1:19" s="56" customFormat="1" ht="18" customHeight="1" x14ac:dyDescent="0.2">
      <c r="A51" s="55" t="s">
        <v>13</v>
      </c>
      <c r="B51" s="62">
        <v>189</v>
      </c>
      <c r="C51" s="51">
        <v>0.13755458515283842</v>
      </c>
      <c r="D51" s="62">
        <v>1223</v>
      </c>
      <c r="E51" s="51">
        <v>0.89010189228529835</v>
      </c>
      <c r="F51" s="62">
        <v>151</v>
      </c>
      <c r="G51" s="51">
        <v>0.1098981077147016</v>
      </c>
      <c r="H51" s="62">
        <v>107</v>
      </c>
      <c r="I51" s="51">
        <v>7.7874818049490535E-2</v>
      </c>
      <c r="J51" s="62">
        <v>47</v>
      </c>
      <c r="K51" s="51">
        <v>3.4206695778748179E-2</v>
      </c>
      <c r="L51" s="62">
        <v>526</v>
      </c>
      <c r="M51" s="51">
        <v>0.38282387190684136</v>
      </c>
      <c r="N51" s="62">
        <v>246</v>
      </c>
      <c r="O51" s="122">
        <v>0.17903930131004367</v>
      </c>
      <c r="P51" s="62">
        <v>277</v>
      </c>
      <c r="Q51" s="88">
        <v>0.20160116448326054</v>
      </c>
      <c r="R51" s="62">
        <v>15</v>
      </c>
      <c r="S51" s="87">
        <v>1.0917030567685589E-2</v>
      </c>
    </row>
    <row r="52" spans="1:19" s="56" customFormat="1" ht="18" customHeight="1" x14ac:dyDescent="0.2">
      <c r="A52" s="55" t="s">
        <v>45</v>
      </c>
      <c r="B52" s="62">
        <v>190</v>
      </c>
      <c r="C52" s="51">
        <v>0.11522134627046694</v>
      </c>
      <c r="D52" s="62">
        <v>1421</v>
      </c>
      <c r="E52" s="51">
        <v>0.86173438447543971</v>
      </c>
      <c r="F52" s="62">
        <v>228</v>
      </c>
      <c r="G52" s="51">
        <v>0.13826561552456035</v>
      </c>
      <c r="H52" s="62">
        <v>66</v>
      </c>
      <c r="I52" s="51">
        <v>4.0024257125530621E-2</v>
      </c>
      <c r="J52" s="62">
        <v>35</v>
      </c>
      <c r="K52" s="51">
        <v>2.1224984839296544E-2</v>
      </c>
      <c r="L52" s="62">
        <v>497</v>
      </c>
      <c r="M52" s="51">
        <v>0.3013947847180109</v>
      </c>
      <c r="N52" s="62">
        <v>341</v>
      </c>
      <c r="O52" s="122">
        <v>0.20679199514857488</v>
      </c>
      <c r="P52" s="62">
        <v>283</v>
      </c>
      <c r="Q52" s="88">
        <v>0.17161916312916919</v>
      </c>
      <c r="R52" s="62">
        <v>56</v>
      </c>
      <c r="S52" s="87">
        <v>3.3959975742874467E-2</v>
      </c>
    </row>
    <row r="53" spans="1:19" s="52" customFormat="1" ht="40.15" customHeight="1" x14ac:dyDescent="0.2">
      <c r="A53" s="53" t="s">
        <v>92</v>
      </c>
      <c r="B53" s="11">
        <v>733</v>
      </c>
      <c r="C53" s="12">
        <v>0.15160289555325751</v>
      </c>
      <c r="D53" s="11">
        <v>4050</v>
      </c>
      <c r="E53" s="12">
        <v>0.8376421923474664</v>
      </c>
      <c r="F53" s="11">
        <v>785</v>
      </c>
      <c r="G53" s="12">
        <v>0.1623578076525336</v>
      </c>
      <c r="H53" s="11">
        <v>115</v>
      </c>
      <c r="I53" s="12">
        <v>2.3784901758014478E-2</v>
      </c>
      <c r="J53" s="13">
        <v>119</v>
      </c>
      <c r="K53" s="12">
        <v>2.4612202688728026E-2</v>
      </c>
      <c r="L53" s="11">
        <v>1845</v>
      </c>
      <c r="M53" s="12">
        <v>0.38159255429162359</v>
      </c>
      <c r="N53" s="11">
        <v>1068</v>
      </c>
      <c r="O53" s="123">
        <v>0.22088934850051706</v>
      </c>
      <c r="P53" s="11">
        <v>665</v>
      </c>
      <c r="Q53" s="87">
        <v>0.13753877973112719</v>
      </c>
      <c r="R53" s="11">
        <v>144</v>
      </c>
      <c r="S53" s="87">
        <v>2.9782833505687695E-2</v>
      </c>
    </row>
    <row r="54" spans="1:19" s="56" customFormat="1" ht="18" customHeight="1" x14ac:dyDescent="0.2">
      <c r="A54" s="55" t="s">
        <v>3</v>
      </c>
      <c r="B54" s="62">
        <v>151</v>
      </c>
      <c r="C54" s="51">
        <v>0.14533205004812319</v>
      </c>
      <c r="D54" s="62">
        <v>785</v>
      </c>
      <c r="E54" s="51">
        <v>0.75553416746871993</v>
      </c>
      <c r="F54" s="62">
        <v>254</v>
      </c>
      <c r="G54" s="51">
        <v>0.24446583253128007</v>
      </c>
      <c r="H54" s="62">
        <v>9</v>
      </c>
      <c r="I54" s="51">
        <v>8.6621751684311833E-3</v>
      </c>
      <c r="J54" s="62">
        <v>43</v>
      </c>
      <c r="K54" s="51">
        <v>4.138594802694899E-2</v>
      </c>
      <c r="L54" s="62">
        <v>339</v>
      </c>
      <c r="M54" s="51">
        <v>0.32627526467757462</v>
      </c>
      <c r="N54" s="62">
        <v>318</v>
      </c>
      <c r="O54" s="122">
        <v>0.30606352261790182</v>
      </c>
      <c r="P54" s="62">
        <v>153</v>
      </c>
      <c r="Q54" s="88">
        <v>0.14725697786333011</v>
      </c>
      <c r="R54" s="62">
        <v>14</v>
      </c>
      <c r="S54" s="87">
        <v>1.3474494706448507E-2</v>
      </c>
    </row>
    <row r="55" spans="1:19" s="56" customFormat="1" ht="18" customHeight="1" x14ac:dyDescent="0.2">
      <c r="A55" s="58" t="s">
        <v>11</v>
      </c>
      <c r="B55" s="62">
        <v>219</v>
      </c>
      <c r="C55" s="51">
        <v>0.18357082984073764</v>
      </c>
      <c r="D55" s="62">
        <v>926</v>
      </c>
      <c r="E55" s="51">
        <v>0.77619446772841572</v>
      </c>
      <c r="F55" s="62">
        <v>267</v>
      </c>
      <c r="G55" s="51">
        <v>0.22380553227158423</v>
      </c>
      <c r="H55" s="62">
        <v>0</v>
      </c>
      <c r="I55" s="51">
        <v>0</v>
      </c>
      <c r="J55" s="62">
        <v>33</v>
      </c>
      <c r="K55" s="51">
        <v>2.7661357921207042E-2</v>
      </c>
      <c r="L55" s="62">
        <v>558</v>
      </c>
      <c r="M55" s="51">
        <v>0.46772841575859181</v>
      </c>
      <c r="N55" s="62">
        <v>322</v>
      </c>
      <c r="O55" s="122">
        <v>0.269907795473596</v>
      </c>
      <c r="P55" s="62">
        <v>180</v>
      </c>
      <c r="Q55" s="88">
        <v>0.15088013411567477</v>
      </c>
      <c r="R55" s="62">
        <v>20</v>
      </c>
      <c r="S55" s="87">
        <v>1.6764459346186086E-2</v>
      </c>
    </row>
    <row r="56" spans="1:19" s="56" customFormat="1" ht="18" customHeight="1" x14ac:dyDescent="0.2">
      <c r="A56" s="55" t="s">
        <v>15</v>
      </c>
      <c r="B56" s="62">
        <v>363</v>
      </c>
      <c r="C56" s="51">
        <v>0.13945447560507107</v>
      </c>
      <c r="D56" s="62">
        <v>2339</v>
      </c>
      <c r="E56" s="51">
        <v>0.89857856319631191</v>
      </c>
      <c r="F56" s="62">
        <v>264</v>
      </c>
      <c r="G56" s="51">
        <v>0.10142143680368805</v>
      </c>
      <c r="H56" s="62">
        <v>106</v>
      </c>
      <c r="I56" s="51">
        <v>4.0722243565117174E-2</v>
      </c>
      <c r="J56" s="62">
        <v>43</v>
      </c>
      <c r="K56" s="51">
        <v>1.6519400691509797E-2</v>
      </c>
      <c r="L56" s="62">
        <v>948</v>
      </c>
      <c r="M56" s="51">
        <v>0.36419515943142527</v>
      </c>
      <c r="N56" s="62">
        <v>428</v>
      </c>
      <c r="O56" s="122">
        <v>0.16442566269688821</v>
      </c>
      <c r="P56" s="62">
        <v>332</v>
      </c>
      <c r="Q56" s="88">
        <v>0.12754514022281982</v>
      </c>
      <c r="R56" s="62">
        <v>110</v>
      </c>
      <c r="S56" s="87">
        <v>4.2258932001536686E-2</v>
      </c>
    </row>
    <row r="57" spans="1:19" x14ac:dyDescent="0.25">
      <c r="P57" s="56"/>
      <c r="R57" s="56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activeCell="C1" sqref="C1"/>
    </sheetView>
  </sheetViews>
  <sheetFormatPr defaultColWidth="2.140625" defaultRowHeight="15.75" x14ac:dyDescent="0.25"/>
  <cols>
    <col min="1" max="1" width="25.7109375" style="48" customWidth="1"/>
    <col min="2" max="9" width="12.7109375" style="48" customWidth="1"/>
    <col min="10" max="10" width="15.7109375" style="48" customWidth="1"/>
    <col min="12" max="16384" width="2.140625" style="48"/>
  </cols>
  <sheetData>
    <row r="1" spans="1:11" ht="30" customHeight="1" x14ac:dyDescent="0.25">
      <c r="A1" s="9"/>
      <c r="C1" s="9" t="s">
        <v>244</v>
      </c>
      <c r="E1" s="9"/>
      <c r="F1" s="9"/>
      <c r="G1" s="9"/>
      <c r="H1" s="9"/>
      <c r="I1" s="9"/>
      <c r="J1" s="9"/>
      <c r="K1" s="48"/>
    </row>
    <row r="2" spans="1:11" ht="99.95" customHeight="1" x14ac:dyDescent="0.25">
      <c r="A2" s="92" t="s">
        <v>38</v>
      </c>
      <c r="B2" s="50" t="s">
        <v>175</v>
      </c>
      <c r="C2" s="50" t="s">
        <v>146</v>
      </c>
      <c r="D2" s="50" t="s">
        <v>80</v>
      </c>
      <c r="E2" s="50" t="s">
        <v>52</v>
      </c>
      <c r="F2" s="50" t="s">
        <v>57</v>
      </c>
      <c r="G2" s="50" t="s">
        <v>81</v>
      </c>
      <c r="H2" s="50" t="s">
        <v>177</v>
      </c>
      <c r="I2" s="50" t="s">
        <v>82</v>
      </c>
      <c r="J2" s="50" t="s">
        <v>83</v>
      </c>
      <c r="K2" s="48"/>
    </row>
    <row r="3" spans="1:11" s="59" customFormat="1" ht="40.15" customHeight="1" x14ac:dyDescent="0.25">
      <c r="A3" s="19" t="s">
        <v>1</v>
      </c>
      <c r="B3" s="20">
        <v>105643</v>
      </c>
      <c r="C3" s="11">
        <v>12285</v>
      </c>
      <c r="D3" s="11">
        <v>26910</v>
      </c>
      <c r="E3" s="11">
        <v>35095</v>
      </c>
      <c r="F3" s="11">
        <v>73084</v>
      </c>
      <c r="G3" s="11">
        <v>670</v>
      </c>
      <c r="H3" s="11">
        <v>6707</v>
      </c>
      <c r="I3" s="11">
        <v>19857</v>
      </c>
      <c r="J3" s="11">
        <v>237</v>
      </c>
    </row>
    <row r="4" spans="1:11" s="60" customFormat="1" ht="40.15" customHeight="1" x14ac:dyDescent="0.25">
      <c r="A4" s="14" t="s">
        <v>96</v>
      </c>
      <c r="B4" s="15">
        <v>36652</v>
      </c>
      <c r="C4" s="15">
        <v>2828</v>
      </c>
      <c r="D4" s="15">
        <v>7002</v>
      </c>
      <c r="E4" s="15">
        <v>14452</v>
      </c>
      <c r="F4" s="15">
        <v>24502</v>
      </c>
      <c r="G4" s="15">
        <v>119</v>
      </c>
      <c r="H4" s="15">
        <v>2820</v>
      </c>
      <c r="I4" s="15">
        <v>5815</v>
      </c>
      <c r="J4" s="15">
        <v>59</v>
      </c>
    </row>
    <row r="5" spans="1:11" s="61" customFormat="1" ht="40.15" customHeight="1" x14ac:dyDescent="0.2">
      <c r="A5" s="10" t="s">
        <v>86</v>
      </c>
      <c r="B5" s="11">
        <v>18617</v>
      </c>
      <c r="C5" s="11">
        <v>1031</v>
      </c>
      <c r="D5" s="11">
        <v>2923</v>
      </c>
      <c r="E5" s="11">
        <v>7779</v>
      </c>
      <c r="F5" s="11">
        <v>12469</v>
      </c>
      <c r="G5" s="11">
        <v>27</v>
      </c>
      <c r="H5" s="11">
        <v>1684</v>
      </c>
      <c r="I5" s="11">
        <v>2536</v>
      </c>
      <c r="J5" s="11">
        <v>22</v>
      </c>
    </row>
    <row r="6" spans="1:11" s="61" customFormat="1" ht="18" customHeight="1" x14ac:dyDescent="0.2">
      <c r="A6" s="55" t="s">
        <v>46</v>
      </c>
      <c r="B6" s="62">
        <v>18617</v>
      </c>
      <c r="C6" s="62">
        <v>1031</v>
      </c>
      <c r="D6" s="62">
        <v>2923</v>
      </c>
      <c r="E6" s="62">
        <v>7779</v>
      </c>
      <c r="F6" s="62">
        <v>12469</v>
      </c>
      <c r="G6" s="62">
        <v>27</v>
      </c>
      <c r="H6" s="62">
        <v>1684</v>
      </c>
      <c r="I6" s="62">
        <v>2536</v>
      </c>
      <c r="J6" s="62">
        <v>22</v>
      </c>
    </row>
    <row r="7" spans="1:11" s="61" customFormat="1" ht="40.15" customHeight="1" x14ac:dyDescent="0.2">
      <c r="A7" s="10" t="s">
        <v>93</v>
      </c>
      <c r="B7" s="11">
        <v>10662</v>
      </c>
      <c r="C7" s="11">
        <v>1098</v>
      </c>
      <c r="D7" s="11">
        <v>2468</v>
      </c>
      <c r="E7" s="11">
        <v>3716</v>
      </c>
      <c r="F7" s="11">
        <v>7290</v>
      </c>
      <c r="G7" s="11">
        <v>45</v>
      </c>
      <c r="H7" s="11">
        <v>636</v>
      </c>
      <c r="I7" s="11">
        <v>2087</v>
      </c>
      <c r="J7" s="11">
        <v>14</v>
      </c>
    </row>
    <row r="8" spans="1:11" s="63" customFormat="1" ht="18" customHeight="1" x14ac:dyDescent="0.2">
      <c r="A8" s="55" t="s">
        <v>4</v>
      </c>
      <c r="B8" s="62">
        <v>1923</v>
      </c>
      <c r="C8" s="62">
        <v>179</v>
      </c>
      <c r="D8" s="62">
        <v>400</v>
      </c>
      <c r="E8" s="62">
        <v>679</v>
      </c>
      <c r="F8" s="62">
        <v>1358</v>
      </c>
      <c r="G8" s="62">
        <v>32</v>
      </c>
      <c r="H8" s="62">
        <v>97</v>
      </c>
      <c r="I8" s="62">
        <v>292</v>
      </c>
      <c r="J8" s="62">
        <v>4</v>
      </c>
    </row>
    <row r="9" spans="1:11" s="63" customFormat="1" ht="18" customHeight="1" x14ac:dyDescent="0.2">
      <c r="A9" s="55" t="s">
        <v>5</v>
      </c>
      <c r="B9" s="62">
        <v>1957</v>
      </c>
      <c r="C9" s="62">
        <v>189</v>
      </c>
      <c r="D9" s="62">
        <v>441</v>
      </c>
      <c r="E9" s="62">
        <v>766</v>
      </c>
      <c r="F9" s="62">
        <v>1308</v>
      </c>
      <c r="G9" s="62">
        <v>10</v>
      </c>
      <c r="H9" s="62">
        <v>238</v>
      </c>
      <c r="I9" s="62">
        <v>474</v>
      </c>
      <c r="J9" s="62">
        <v>2</v>
      </c>
    </row>
    <row r="10" spans="1:11" s="63" customFormat="1" ht="18" customHeight="1" x14ac:dyDescent="0.2">
      <c r="A10" s="55" t="s">
        <v>7</v>
      </c>
      <c r="B10" s="62">
        <v>1611</v>
      </c>
      <c r="C10" s="62">
        <v>159</v>
      </c>
      <c r="D10" s="62">
        <v>340</v>
      </c>
      <c r="E10" s="62">
        <v>640</v>
      </c>
      <c r="F10" s="62">
        <v>1046</v>
      </c>
      <c r="G10" s="62">
        <v>1</v>
      </c>
      <c r="H10" s="62">
        <v>84</v>
      </c>
      <c r="I10" s="62">
        <v>251</v>
      </c>
      <c r="J10" s="62">
        <v>1</v>
      </c>
    </row>
    <row r="11" spans="1:11" s="63" customFormat="1" ht="18" customHeight="1" x14ac:dyDescent="0.2">
      <c r="A11" s="55" t="s">
        <v>37</v>
      </c>
      <c r="B11" s="62">
        <v>5171</v>
      </c>
      <c r="C11" s="62">
        <v>571</v>
      </c>
      <c r="D11" s="62">
        <v>1287</v>
      </c>
      <c r="E11" s="62">
        <v>1631</v>
      </c>
      <c r="F11" s="62">
        <v>3578</v>
      </c>
      <c r="G11" s="62">
        <v>2</v>
      </c>
      <c r="H11" s="62">
        <v>217</v>
      </c>
      <c r="I11" s="62">
        <v>1070</v>
      </c>
      <c r="J11" s="62">
        <v>7</v>
      </c>
    </row>
    <row r="12" spans="1:11" s="61" customFormat="1" ht="40.15" customHeight="1" x14ac:dyDescent="0.2">
      <c r="A12" s="10" t="s">
        <v>94</v>
      </c>
      <c r="B12" s="11">
        <v>7373</v>
      </c>
      <c r="C12" s="11">
        <v>699</v>
      </c>
      <c r="D12" s="11">
        <v>1611</v>
      </c>
      <c r="E12" s="11">
        <v>2957</v>
      </c>
      <c r="F12" s="11">
        <v>4743</v>
      </c>
      <c r="G12" s="11">
        <v>47</v>
      </c>
      <c r="H12" s="11">
        <v>500</v>
      </c>
      <c r="I12" s="11">
        <v>1192</v>
      </c>
      <c r="J12" s="11">
        <v>23</v>
      </c>
    </row>
    <row r="13" spans="1:11" s="63" customFormat="1" ht="18" customHeight="1" x14ac:dyDescent="0.2">
      <c r="A13" s="55" t="s">
        <v>2</v>
      </c>
      <c r="B13" s="62">
        <v>1064</v>
      </c>
      <c r="C13" s="62">
        <v>110</v>
      </c>
      <c r="D13" s="62">
        <v>260</v>
      </c>
      <c r="E13" s="62">
        <v>415</v>
      </c>
      <c r="F13" s="62">
        <v>649</v>
      </c>
      <c r="G13" s="62">
        <v>46</v>
      </c>
      <c r="H13" s="62">
        <v>98</v>
      </c>
      <c r="I13" s="62">
        <v>231</v>
      </c>
      <c r="J13" s="62">
        <v>7</v>
      </c>
    </row>
    <row r="14" spans="1:11" s="63" customFormat="1" ht="18" customHeight="1" x14ac:dyDescent="0.2">
      <c r="A14" s="55" t="s">
        <v>6</v>
      </c>
      <c r="B14" s="62">
        <v>1587</v>
      </c>
      <c r="C14" s="62">
        <v>194</v>
      </c>
      <c r="D14" s="62">
        <v>389</v>
      </c>
      <c r="E14" s="62">
        <v>500</v>
      </c>
      <c r="F14" s="62">
        <v>1132</v>
      </c>
      <c r="G14" s="62">
        <v>0</v>
      </c>
      <c r="H14" s="62">
        <v>94</v>
      </c>
      <c r="I14" s="62">
        <v>285</v>
      </c>
      <c r="J14" s="62">
        <v>8</v>
      </c>
    </row>
    <row r="15" spans="1:11" s="63" customFormat="1" ht="18" customHeight="1" x14ac:dyDescent="0.2">
      <c r="A15" s="55" t="s">
        <v>8</v>
      </c>
      <c r="B15" s="62">
        <v>2104</v>
      </c>
      <c r="C15" s="62">
        <v>197</v>
      </c>
      <c r="D15" s="62">
        <v>448</v>
      </c>
      <c r="E15" s="62">
        <v>910</v>
      </c>
      <c r="F15" s="62">
        <v>1257</v>
      </c>
      <c r="G15" s="62">
        <v>1</v>
      </c>
      <c r="H15" s="62">
        <v>155</v>
      </c>
      <c r="I15" s="62">
        <v>296</v>
      </c>
      <c r="J15" s="62">
        <v>2</v>
      </c>
    </row>
    <row r="16" spans="1:11" s="63" customFormat="1" ht="18" customHeight="1" x14ac:dyDescent="0.2">
      <c r="A16" s="55" t="s">
        <v>9</v>
      </c>
      <c r="B16" s="62">
        <v>1666</v>
      </c>
      <c r="C16" s="62">
        <v>122</v>
      </c>
      <c r="D16" s="62">
        <v>328</v>
      </c>
      <c r="E16" s="62">
        <v>710</v>
      </c>
      <c r="F16" s="62">
        <v>1048</v>
      </c>
      <c r="G16" s="62">
        <v>0</v>
      </c>
      <c r="H16" s="62">
        <v>92</v>
      </c>
      <c r="I16" s="62">
        <v>263</v>
      </c>
      <c r="J16" s="62">
        <v>4</v>
      </c>
    </row>
    <row r="17" spans="1:10" s="63" customFormat="1" ht="18" customHeight="1" x14ac:dyDescent="0.2">
      <c r="A17" s="55" t="s">
        <v>12</v>
      </c>
      <c r="B17" s="62">
        <v>952</v>
      </c>
      <c r="C17" s="62">
        <v>76</v>
      </c>
      <c r="D17" s="62">
        <v>186</v>
      </c>
      <c r="E17" s="62">
        <v>422</v>
      </c>
      <c r="F17" s="62">
        <v>657</v>
      </c>
      <c r="G17" s="62">
        <v>0</v>
      </c>
      <c r="H17" s="62">
        <v>61</v>
      </c>
      <c r="I17" s="62">
        <v>117</v>
      </c>
      <c r="J17" s="62">
        <v>2</v>
      </c>
    </row>
    <row r="18" spans="1:10" s="24" customFormat="1" ht="40.15" customHeight="1" x14ac:dyDescent="0.2">
      <c r="A18" s="14" t="s">
        <v>95</v>
      </c>
      <c r="B18" s="15">
        <v>68991</v>
      </c>
      <c r="C18" s="15">
        <v>9457</v>
      </c>
      <c r="D18" s="15">
        <v>19908</v>
      </c>
      <c r="E18" s="15">
        <v>20643</v>
      </c>
      <c r="F18" s="15">
        <v>48582</v>
      </c>
      <c r="G18" s="15">
        <v>551</v>
      </c>
      <c r="H18" s="15">
        <v>3887</v>
      </c>
      <c r="I18" s="15">
        <v>14042</v>
      </c>
      <c r="J18" s="15">
        <v>178</v>
      </c>
    </row>
    <row r="19" spans="1:10" s="61" customFormat="1" ht="40.15" customHeight="1" x14ac:dyDescent="0.2">
      <c r="A19" s="53" t="s">
        <v>87</v>
      </c>
      <c r="B19" s="11">
        <v>10363</v>
      </c>
      <c r="C19" s="11">
        <v>1583</v>
      </c>
      <c r="D19" s="11">
        <v>3268</v>
      </c>
      <c r="E19" s="11">
        <v>3010</v>
      </c>
      <c r="F19" s="11">
        <v>7053</v>
      </c>
      <c r="G19" s="11">
        <v>21</v>
      </c>
      <c r="H19" s="11">
        <v>493</v>
      </c>
      <c r="I19" s="11">
        <v>2172</v>
      </c>
      <c r="J19" s="11">
        <v>20</v>
      </c>
    </row>
    <row r="20" spans="1:10" s="63" customFormat="1" ht="18" customHeight="1" x14ac:dyDescent="0.2">
      <c r="A20" s="55" t="s">
        <v>32</v>
      </c>
      <c r="B20" s="62">
        <v>2201</v>
      </c>
      <c r="C20" s="62">
        <v>286</v>
      </c>
      <c r="D20" s="62">
        <v>600</v>
      </c>
      <c r="E20" s="62">
        <v>753</v>
      </c>
      <c r="F20" s="62">
        <v>1423</v>
      </c>
      <c r="G20" s="62">
        <v>0</v>
      </c>
      <c r="H20" s="62">
        <v>125</v>
      </c>
      <c r="I20" s="62">
        <v>396</v>
      </c>
      <c r="J20" s="62">
        <v>9</v>
      </c>
    </row>
    <row r="21" spans="1:10" s="63" customFormat="1" ht="18" customHeight="1" x14ac:dyDescent="0.2">
      <c r="A21" s="55" t="s">
        <v>33</v>
      </c>
      <c r="B21" s="62">
        <v>1261</v>
      </c>
      <c r="C21" s="62">
        <v>176</v>
      </c>
      <c r="D21" s="62">
        <v>393</v>
      </c>
      <c r="E21" s="62">
        <v>443</v>
      </c>
      <c r="F21" s="62">
        <v>727</v>
      </c>
      <c r="G21" s="62">
        <v>0</v>
      </c>
      <c r="H21" s="62">
        <v>130</v>
      </c>
      <c r="I21" s="62">
        <v>253</v>
      </c>
      <c r="J21" s="62">
        <v>0</v>
      </c>
    </row>
    <row r="22" spans="1:10" s="63" customFormat="1" ht="18" customHeight="1" x14ac:dyDescent="0.2">
      <c r="A22" s="55" t="s">
        <v>34</v>
      </c>
      <c r="B22" s="62">
        <v>2716</v>
      </c>
      <c r="C22" s="62">
        <v>450</v>
      </c>
      <c r="D22" s="62">
        <v>902</v>
      </c>
      <c r="E22" s="62">
        <v>739</v>
      </c>
      <c r="F22" s="62">
        <v>1913</v>
      </c>
      <c r="G22" s="62">
        <v>2</v>
      </c>
      <c r="H22" s="62">
        <v>108</v>
      </c>
      <c r="I22" s="62">
        <v>651</v>
      </c>
      <c r="J22" s="62">
        <v>6</v>
      </c>
    </row>
    <row r="23" spans="1:10" s="63" customFormat="1" ht="18" customHeight="1" x14ac:dyDescent="0.2">
      <c r="A23" s="55" t="s">
        <v>10</v>
      </c>
      <c r="B23" s="62">
        <v>2421</v>
      </c>
      <c r="C23" s="64">
        <v>393</v>
      </c>
      <c r="D23" s="62">
        <v>807</v>
      </c>
      <c r="E23" s="62">
        <v>574</v>
      </c>
      <c r="F23" s="62">
        <v>1748</v>
      </c>
      <c r="G23" s="62">
        <v>10</v>
      </c>
      <c r="H23" s="62">
        <v>76</v>
      </c>
      <c r="I23" s="62">
        <v>602</v>
      </c>
      <c r="J23" s="62">
        <v>4</v>
      </c>
    </row>
    <row r="24" spans="1:10" s="63" customFormat="1" ht="18" customHeight="1" x14ac:dyDescent="0.2">
      <c r="A24" s="55" t="s">
        <v>35</v>
      </c>
      <c r="B24" s="62">
        <v>1764</v>
      </c>
      <c r="C24" s="62">
        <v>278</v>
      </c>
      <c r="D24" s="62">
        <v>566</v>
      </c>
      <c r="E24" s="62">
        <v>501</v>
      </c>
      <c r="F24" s="62">
        <v>1242</v>
      </c>
      <c r="G24" s="62">
        <v>9</v>
      </c>
      <c r="H24" s="62">
        <v>54</v>
      </c>
      <c r="I24" s="62">
        <v>270</v>
      </c>
      <c r="J24" s="62">
        <v>1</v>
      </c>
    </row>
    <row r="25" spans="1:10" s="63" customFormat="1" ht="40.15" customHeight="1" x14ac:dyDescent="0.2">
      <c r="A25" s="53" t="s">
        <v>88</v>
      </c>
      <c r="B25" s="11">
        <v>11189</v>
      </c>
      <c r="C25" s="11">
        <v>1873</v>
      </c>
      <c r="D25" s="11">
        <v>3743</v>
      </c>
      <c r="E25" s="11">
        <v>3113</v>
      </c>
      <c r="F25" s="11">
        <v>7587</v>
      </c>
      <c r="G25" s="11">
        <v>86</v>
      </c>
      <c r="H25" s="11">
        <v>624</v>
      </c>
      <c r="I25" s="11">
        <v>2327</v>
      </c>
      <c r="J25" s="11">
        <v>65</v>
      </c>
    </row>
    <row r="26" spans="1:10" s="63" customFormat="1" ht="18" customHeight="1" x14ac:dyDescent="0.2">
      <c r="A26" s="55" t="s">
        <v>25</v>
      </c>
      <c r="B26" s="62">
        <v>2533</v>
      </c>
      <c r="C26" s="62">
        <v>482</v>
      </c>
      <c r="D26" s="62">
        <v>897</v>
      </c>
      <c r="E26" s="62">
        <v>554</v>
      </c>
      <c r="F26" s="62">
        <v>1937</v>
      </c>
      <c r="G26" s="62">
        <v>0</v>
      </c>
      <c r="H26" s="62">
        <v>63</v>
      </c>
      <c r="I26" s="62">
        <v>376</v>
      </c>
      <c r="J26" s="62">
        <v>2</v>
      </c>
    </row>
    <row r="27" spans="1:10" s="63" customFormat="1" ht="18" customHeight="1" x14ac:dyDescent="0.2">
      <c r="A27" s="55" t="s">
        <v>26</v>
      </c>
      <c r="B27" s="62">
        <v>2594</v>
      </c>
      <c r="C27" s="62">
        <v>450</v>
      </c>
      <c r="D27" s="62">
        <v>930</v>
      </c>
      <c r="E27" s="62">
        <v>726</v>
      </c>
      <c r="F27" s="62">
        <v>1717</v>
      </c>
      <c r="G27" s="62">
        <v>0</v>
      </c>
      <c r="H27" s="62">
        <v>85</v>
      </c>
      <c r="I27" s="62">
        <v>557</v>
      </c>
      <c r="J27" s="62">
        <v>7</v>
      </c>
    </row>
    <row r="28" spans="1:10" s="63" customFormat="1" ht="18" customHeight="1" x14ac:dyDescent="0.2">
      <c r="A28" s="55" t="s">
        <v>27</v>
      </c>
      <c r="B28" s="62">
        <v>2159</v>
      </c>
      <c r="C28" s="62">
        <v>346</v>
      </c>
      <c r="D28" s="62">
        <v>725</v>
      </c>
      <c r="E28" s="62">
        <v>576</v>
      </c>
      <c r="F28" s="62">
        <v>1459</v>
      </c>
      <c r="G28" s="62">
        <v>23</v>
      </c>
      <c r="H28" s="62">
        <v>149</v>
      </c>
      <c r="I28" s="62">
        <v>630</v>
      </c>
      <c r="J28" s="62">
        <v>34</v>
      </c>
    </row>
    <row r="29" spans="1:10" s="63" customFormat="1" ht="18" customHeight="1" x14ac:dyDescent="0.2">
      <c r="A29" s="55" t="s">
        <v>28</v>
      </c>
      <c r="B29" s="62">
        <v>1339</v>
      </c>
      <c r="C29" s="62">
        <v>234</v>
      </c>
      <c r="D29" s="62">
        <v>433</v>
      </c>
      <c r="E29" s="62">
        <v>434</v>
      </c>
      <c r="F29" s="62">
        <v>944</v>
      </c>
      <c r="G29" s="62">
        <v>0</v>
      </c>
      <c r="H29" s="62">
        <v>96</v>
      </c>
      <c r="I29" s="62">
        <v>219</v>
      </c>
      <c r="J29" s="62">
        <v>0</v>
      </c>
    </row>
    <row r="30" spans="1:10" s="63" customFormat="1" ht="18" customHeight="1" x14ac:dyDescent="0.2">
      <c r="A30" s="55" t="s">
        <v>14</v>
      </c>
      <c r="B30" s="62">
        <v>909</v>
      </c>
      <c r="C30" s="62">
        <v>194</v>
      </c>
      <c r="D30" s="62">
        <v>366</v>
      </c>
      <c r="E30" s="62">
        <v>275</v>
      </c>
      <c r="F30" s="62">
        <v>365</v>
      </c>
      <c r="G30" s="62">
        <v>63</v>
      </c>
      <c r="H30" s="62">
        <v>130</v>
      </c>
      <c r="I30" s="62">
        <v>251</v>
      </c>
      <c r="J30" s="62">
        <v>17</v>
      </c>
    </row>
    <row r="31" spans="1:10" s="61" customFormat="1" ht="18" customHeight="1" x14ac:dyDescent="0.2">
      <c r="A31" s="55" t="s">
        <v>42</v>
      </c>
      <c r="B31" s="62">
        <v>1655</v>
      </c>
      <c r="C31" s="62">
        <v>167</v>
      </c>
      <c r="D31" s="62">
        <v>392</v>
      </c>
      <c r="E31" s="62">
        <v>548</v>
      </c>
      <c r="F31" s="62">
        <v>1165</v>
      </c>
      <c r="G31" s="62">
        <v>0</v>
      </c>
      <c r="H31" s="62">
        <v>101</v>
      </c>
      <c r="I31" s="62">
        <v>294</v>
      </c>
      <c r="J31" s="62">
        <v>5</v>
      </c>
    </row>
    <row r="32" spans="1:10" s="63" customFormat="1" ht="40.15" customHeight="1" x14ac:dyDescent="0.2">
      <c r="A32" s="53" t="s">
        <v>89</v>
      </c>
      <c r="B32" s="11">
        <v>24994</v>
      </c>
      <c r="C32" s="11">
        <v>3124</v>
      </c>
      <c r="D32" s="11">
        <v>6572</v>
      </c>
      <c r="E32" s="11">
        <v>7730</v>
      </c>
      <c r="F32" s="11">
        <v>18403</v>
      </c>
      <c r="G32" s="11">
        <v>313</v>
      </c>
      <c r="H32" s="11">
        <v>1410</v>
      </c>
      <c r="I32" s="11">
        <v>4571</v>
      </c>
      <c r="J32" s="11">
        <v>39</v>
      </c>
    </row>
    <row r="33" spans="1:10" s="63" customFormat="1" ht="18" customHeight="1" x14ac:dyDescent="0.2">
      <c r="A33" s="55" t="s">
        <v>16</v>
      </c>
      <c r="B33" s="62">
        <v>919</v>
      </c>
      <c r="C33" s="62">
        <v>168</v>
      </c>
      <c r="D33" s="62">
        <v>321</v>
      </c>
      <c r="E33" s="62">
        <v>277</v>
      </c>
      <c r="F33" s="62">
        <v>645</v>
      </c>
      <c r="G33" s="62">
        <v>0</v>
      </c>
      <c r="H33" s="62">
        <v>32</v>
      </c>
      <c r="I33" s="62">
        <v>126</v>
      </c>
      <c r="J33" s="62">
        <v>0</v>
      </c>
    </row>
    <row r="34" spans="1:10" s="63" customFormat="1" ht="18" customHeight="1" x14ac:dyDescent="0.2">
      <c r="A34" s="55" t="s">
        <v>17</v>
      </c>
      <c r="B34" s="62">
        <v>1975</v>
      </c>
      <c r="C34" s="62">
        <v>259</v>
      </c>
      <c r="D34" s="62">
        <v>535</v>
      </c>
      <c r="E34" s="62">
        <v>558</v>
      </c>
      <c r="F34" s="62">
        <v>1474</v>
      </c>
      <c r="G34" s="62">
        <v>91</v>
      </c>
      <c r="H34" s="62">
        <v>85</v>
      </c>
      <c r="I34" s="62">
        <v>486</v>
      </c>
      <c r="J34" s="62">
        <v>3</v>
      </c>
    </row>
    <row r="35" spans="1:10" s="63" customFormat="1" ht="18" customHeight="1" x14ac:dyDescent="0.2">
      <c r="A35" s="55" t="s">
        <v>18</v>
      </c>
      <c r="B35" s="62">
        <v>1374</v>
      </c>
      <c r="C35" s="62">
        <v>227</v>
      </c>
      <c r="D35" s="62">
        <v>456</v>
      </c>
      <c r="E35" s="62">
        <v>377</v>
      </c>
      <c r="F35" s="62">
        <v>1023</v>
      </c>
      <c r="G35" s="62">
        <v>186</v>
      </c>
      <c r="H35" s="62">
        <v>83</v>
      </c>
      <c r="I35" s="62">
        <v>252</v>
      </c>
      <c r="J35" s="62">
        <v>0</v>
      </c>
    </row>
    <row r="36" spans="1:10" s="63" customFormat="1" ht="18" customHeight="1" x14ac:dyDescent="0.2">
      <c r="A36" s="55" t="s">
        <v>19</v>
      </c>
      <c r="B36" s="62">
        <v>2488</v>
      </c>
      <c r="C36" s="62">
        <v>343</v>
      </c>
      <c r="D36" s="62">
        <v>701</v>
      </c>
      <c r="E36" s="62">
        <v>745</v>
      </c>
      <c r="F36" s="62">
        <v>1907</v>
      </c>
      <c r="G36" s="62">
        <v>0</v>
      </c>
      <c r="H36" s="62">
        <v>67</v>
      </c>
      <c r="I36" s="62">
        <v>484</v>
      </c>
      <c r="J36" s="62">
        <v>5</v>
      </c>
    </row>
    <row r="37" spans="1:10" s="63" customFormat="1" ht="18" customHeight="1" x14ac:dyDescent="0.2">
      <c r="A37" s="55" t="s">
        <v>20</v>
      </c>
      <c r="B37" s="62">
        <v>6835</v>
      </c>
      <c r="C37" s="62">
        <v>896</v>
      </c>
      <c r="D37" s="62">
        <v>1903</v>
      </c>
      <c r="E37" s="62">
        <v>1999</v>
      </c>
      <c r="F37" s="62">
        <v>5005</v>
      </c>
      <c r="G37" s="62">
        <v>0</v>
      </c>
      <c r="H37" s="62">
        <v>297</v>
      </c>
      <c r="I37" s="62">
        <v>1282</v>
      </c>
      <c r="J37" s="62">
        <v>14</v>
      </c>
    </row>
    <row r="38" spans="1:10" s="63" customFormat="1" ht="18" customHeight="1" x14ac:dyDescent="0.2">
      <c r="A38" s="55" t="s">
        <v>21</v>
      </c>
      <c r="B38" s="62">
        <v>2710</v>
      </c>
      <c r="C38" s="62">
        <v>351</v>
      </c>
      <c r="D38" s="62">
        <v>692</v>
      </c>
      <c r="E38" s="62">
        <v>781</v>
      </c>
      <c r="F38" s="62">
        <v>2108</v>
      </c>
      <c r="G38" s="62">
        <v>1</v>
      </c>
      <c r="H38" s="62">
        <v>99</v>
      </c>
      <c r="I38" s="62">
        <v>400</v>
      </c>
      <c r="J38" s="62">
        <v>1</v>
      </c>
    </row>
    <row r="39" spans="1:10" s="63" customFormat="1" ht="18" customHeight="1" x14ac:dyDescent="0.2">
      <c r="A39" s="55" t="s">
        <v>22</v>
      </c>
      <c r="B39" s="62">
        <v>1318</v>
      </c>
      <c r="C39" s="62">
        <v>225</v>
      </c>
      <c r="D39" s="62">
        <v>437</v>
      </c>
      <c r="E39" s="62">
        <v>338</v>
      </c>
      <c r="F39" s="62">
        <v>939</v>
      </c>
      <c r="G39" s="62">
        <v>31</v>
      </c>
      <c r="H39" s="62">
        <v>56</v>
      </c>
      <c r="I39" s="62">
        <v>291</v>
      </c>
      <c r="J39" s="62">
        <v>8</v>
      </c>
    </row>
    <row r="40" spans="1:10" s="61" customFormat="1" ht="18" customHeight="1" x14ac:dyDescent="0.2">
      <c r="A40" s="55" t="s">
        <v>44</v>
      </c>
      <c r="B40" s="62">
        <v>7375</v>
      </c>
      <c r="C40" s="62">
        <v>655</v>
      </c>
      <c r="D40" s="62">
        <v>1527</v>
      </c>
      <c r="E40" s="62">
        <v>2655</v>
      </c>
      <c r="F40" s="62">
        <v>5302</v>
      </c>
      <c r="G40" s="62">
        <v>4</v>
      </c>
      <c r="H40" s="62">
        <v>691</v>
      </c>
      <c r="I40" s="62">
        <v>1250</v>
      </c>
      <c r="J40" s="62">
        <v>8</v>
      </c>
    </row>
    <row r="41" spans="1:10" s="63" customFormat="1" ht="40.15" customHeight="1" x14ac:dyDescent="0.2">
      <c r="A41" s="53" t="s">
        <v>90</v>
      </c>
      <c r="B41" s="11">
        <v>9908</v>
      </c>
      <c r="C41" s="11">
        <v>997</v>
      </c>
      <c r="D41" s="11">
        <v>2408</v>
      </c>
      <c r="E41" s="11">
        <v>3202</v>
      </c>
      <c r="F41" s="11">
        <v>7398</v>
      </c>
      <c r="G41" s="11">
        <v>35</v>
      </c>
      <c r="H41" s="11">
        <v>619</v>
      </c>
      <c r="I41" s="11">
        <v>2136</v>
      </c>
      <c r="J41" s="11">
        <v>18</v>
      </c>
    </row>
    <row r="42" spans="1:10" s="63" customFormat="1" ht="18" customHeight="1" x14ac:dyDescent="0.2">
      <c r="A42" s="55" t="s">
        <v>29</v>
      </c>
      <c r="B42" s="62">
        <v>1584</v>
      </c>
      <c r="C42" s="62">
        <v>155</v>
      </c>
      <c r="D42" s="62">
        <v>395</v>
      </c>
      <c r="E42" s="62">
        <v>575</v>
      </c>
      <c r="F42" s="62">
        <v>1170</v>
      </c>
      <c r="G42" s="62">
        <v>7</v>
      </c>
      <c r="H42" s="62">
        <v>82</v>
      </c>
      <c r="I42" s="62">
        <v>324</v>
      </c>
      <c r="J42" s="62">
        <v>0</v>
      </c>
    </row>
    <row r="43" spans="1:10" s="63" customFormat="1" ht="18" customHeight="1" x14ac:dyDescent="0.2">
      <c r="A43" s="55" t="s">
        <v>30</v>
      </c>
      <c r="B43" s="62">
        <v>3254</v>
      </c>
      <c r="C43" s="62">
        <v>348</v>
      </c>
      <c r="D43" s="62">
        <v>823</v>
      </c>
      <c r="E43" s="62">
        <v>1024</v>
      </c>
      <c r="F43" s="62">
        <v>2413</v>
      </c>
      <c r="G43" s="62">
        <v>11</v>
      </c>
      <c r="H43" s="62">
        <v>166</v>
      </c>
      <c r="I43" s="62">
        <v>774</v>
      </c>
      <c r="J43" s="62">
        <v>14</v>
      </c>
    </row>
    <row r="44" spans="1:10" s="63" customFormat="1" ht="18" customHeight="1" x14ac:dyDescent="0.2">
      <c r="A44" s="55" t="s">
        <v>31</v>
      </c>
      <c r="B44" s="62">
        <v>1815</v>
      </c>
      <c r="C44" s="62">
        <v>219</v>
      </c>
      <c r="D44" s="62">
        <v>498</v>
      </c>
      <c r="E44" s="62">
        <v>577</v>
      </c>
      <c r="F44" s="62">
        <v>1367</v>
      </c>
      <c r="G44" s="62">
        <v>0</v>
      </c>
      <c r="H44" s="62">
        <v>117</v>
      </c>
      <c r="I44" s="62">
        <v>374</v>
      </c>
      <c r="J44" s="62">
        <v>1</v>
      </c>
    </row>
    <row r="45" spans="1:10" s="61" customFormat="1" ht="18" customHeight="1" x14ac:dyDescent="0.2">
      <c r="A45" s="55" t="s">
        <v>43</v>
      </c>
      <c r="B45" s="62">
        <v>3255</v>
      </c>
      <c r="C45" s="62">
        <v>275</v>
      </c>
      <c r="D45" s="62">
        <v>692</v>
      </c>
      <c r="E45" s="62">
        <v>1026</v>
      </c>
      <c r="F45" s="62">
        <v>2448</v>
      </c>
      <c r="G45" s="62">
        <v>17</v>
      </c>
      <c r="H45" s="62">
        <v>254</v>
      </c>
      <c r="I45" s="62">
        <v>664</v>
      </c>
      <c r="J45" s="62">
        <v>3</v>
      </c>
    </row>
    <row r="46" spans="1:10" s="63" customFormat="1" ht="40.15" customHeight="1" x14ac:dyDescent="0.2">
      <c r="A46" s="53" t="s">
        <v>91</v>
      </c>
      <c r="B46" s="11">
        <v>8694</v>
      </c>
      <c r="C46" s="11">
        <v>1347</v>
      </c>
      <c r="D46" s="11">
        <v>2801</v>
      </c>
      <c r="E46" s="11">
        <v>2358</v>
      </c>
      <c r="F46" s="11">
        <v>5679</v>
      </c>
      <c r="G46" s="11">
        <v>73</v>
      </c>
      <c r="H46" s="11">
        <v>515</v>
      </c>
      <c r="I46" s="11">
        <v>2102</v>
      </c>
      <c r="J46" s="11">
        <v>29</v>
      </c>
    </row>
    <row r="47" spans="1:10" s="63" customFormat="1" ht="18" customHeight="1" x14ac:dyDescent="0.2">
      <c r="A47" s="55" t="s">
        <v>36</v>
      </c>
      <c r="B47" s="62">
        <v>3332</v>
      </c>
      <c r="C47" s="62">
        <v>571</v>
      </c>
      <c r="D47" s="62">
        <v>1130</v>
      </c>
      <c r="E47" s="62">
        <v>862</v>
      </c>
      <c r="F47" s="62">
        <v>2346</v>
      </c>
      <c r="G47" s="62">
        <v>0</v>
      </c>
      <c r="H47" s="62">
        <v>51</v>
      </c>
      <c r="I47" s="62">
        <v>559</v>
      </c>
      <c r="J47" s="62">
        <v>1</v>
      </c>
    </row>
    <row r="48" spans="1:10" s="63" customFormat="1" ht="18" customHeight="1" x14ac:dyDescent="0.2">
      <c r="A48" s="55" t="s">
        <v>23</v>
      </c>
      <c r="B48" s="62">
        <v>629</v>
      </c>
      <c r="C48" s="62">
        <v>102</v>
      </c>
      <c r="D48" s="62">
        <v>197</v>
      </c>
      <c r="E48" s="62">
        <v>161</v>
      </c>
      <c r="F48" s="62">
        <v>428</v>
      </c>
      <c r="G48" s="62">
        <v>45</v>
      </c>
      <c r="H48" s="62">
        <v>47</v>
      </c>
      <c r="I48" s="62">
        <v>180</v>
      </c>
      <c r="J48" s="62">
        <v>3</v>
      </c>
    </row>
    <row r="49" spans="1:10" s="63" customFormat="1" ht="18" customHeight="1" x14ac:dyDescent="0.2">
      <c r="A49" s="55" t="s">
        <v>49</v>
      </c>
      <c r="B49" s="62">
        <v>1208</v>
      </c>
      <c r="C49" s="62">
        <v>208</v>
      </c>
      <c r="D49" s="62">
        <v>437</v>
      </c>
      <c r="E49" s="62">
        <v>332</v>
      </c>
      <c r="F49" s="62">
        <v>742</v>
      </c>
      <c r="G49" s="62">
        <v>5</v>
      </c>
      <c r="H49" s="62">
        <v>117</v>
      </c>
      <c r="I49" s="62">
        <v>304</v>
      </c>
      <c r="J49" s="62">
        <v>3</v>
      </c>
    </row>
    <row r="50" spans="1:10" s="63" customFormat="1" ht="18" customHeight="1" x14ac:dyDescent="0.2">
      <c r="A50" s="55" t="s">
        <v>24</v>
      </c>
      <c r="B50" s="62">
        <v>1024</v>
      </c>
      <c r="C50" s="62">
        <v>171</v>
      </c>
      <c r="D50" s="62">
        <v>368</v>
      </c>
      <c r="E50" s="62">
        <v>223</v>
      </c>
      <c r="F50" s="62">
        <v>617</v>
      </c>
      <c r="G50" s="62">
        <v>6</v>
      </c>
      <c r="H50" s="62">
        <v>66</v>
      </c>
      <c r="I50" s="62">
        <v>320</v>
      </c>
      <c r="J50" s="62">
        <v>2</v>
      </c>
    </row>
    <row r="51" spans="1:10" s="63" customFormat="1" ht="18" customHeight="1" x14ac:dyDescent="0.2">
      <c r="A51" s="55" t="s">
        <v>13</v>
      </c>
      <c r="B51" s="62">
        <v>1199</v>
      </c>
      <c r="C51" s="62">
        <v>181</v>
      </c>
      <c r="D51" s="62">
        <v>389</v>
      </c>
      <c r="E51" s="62">
        <v>339</v>
      </c>
      <c r="F51" s="62">
        <v>724</v>
      </c>
      <c r="G51" s="62">
        <v>5</v>
      </c>
      <c r="H51" s="62">
        <v>81</v>
      </c>
      <c r="I51" s="62">
        <v>396</v>
      </c>
      <c r="J51" s="62">
        <v>12</v>
      </c>
    </row>
    <row r="52" spans="1:10" s="61" customFormat="1" ht="18" customHeight="1" x14ac:dyDescent="0.2">
      <c r="A52" s="55" t="s">
        <v>45</v>
      </c>
      <c r="B52" s="62">
        <v>1302</v>
      </c>
      <c r="C52" s="62">
        <v>114</v>
      </c>
      <c r="D52" s="62">
        <v>280</v>
      </c>
      <c r="E52" s="62">
        <v>441</v>
      </c>
      <c r="F52" s="62">
        <v>822</v>
      </c>
      <c r="G52" s="62">
        <v>12</v>
      </c>
      <c r="H52" s="62">
        <v>153</v>
      </c>
      <c r="I52" s="62">
        <v>343</v>
      </c>
      <c r="J52" s="62">
        <v>8</v>
      </c>
    </row>
    <row r="53" spans="1:10" s="63" customFormat="1" ht="40.15" customHeight="1" x14ac:dyDescent="0.2">
      <c r="A53" s="53" t="s">
        <v>92</v>
      </c>
      <c r="B53" s="11">
        <v>3843</v>
      </c>
      <c r="C53" s="11">
        <v>533</v>
      </c>
      <c r="D53" s="11">
        <v>1116</v>
      </c>
      <c r="E53" s="11">
        <v>1230</v>
      </c>
      <c r="F53" s="11">
        <v>2462</v>
      </c>
      <c r="G53" s="11">
        <v>23</v>
      </c>
      <c r="H53" s="11">
        <v>226</v>
      </c>
      <c r="I53" s="11">
        <v>734</v>
      </c>
      <c r="J53" s="11">
        <v>7</v>
      </c>
    </row>
    <row r="54" spans="1:10" s="63" customFormat="1" ht="18" customHeight="1" x14ac:dyDescent="0.2">
      <c r="A54" s="55" t="s">
        <v>3</v>
      </c>
      <c r="B54" s="62">
        <v>790</v>
      </c>
      <c r="C54" s="62">
        <v>128</v>
      </c>
      <c r="D54" s="62">
        <v>258</v>
      </c>
      <c r="E54" s="62">
        <v>278</v>
      </c>
      <c r="F54" s="62">
        <v>392</v>
      </c>
      <c r="G54" s="62">
        <v>14</v>
      </c>
      <c r="H54" s="62">
        <v>54</v>
      </c>
      <c r="I54" s="62">
        <v>208</v>
      </c>
      <c r="J54" s="62">
        <v>5</v>
      </c>
    </row>
    <row r="55" spans="1:10" s="63" customFormat="1" ht="18" customHeight="1" x14ac:dyDescent="0.2">
      <c r="A55" s="58" t="s">
        <v>11</v>
      </c>
      <c r="B55" s="62">
        <v>855</v>
      </c>
      <c r="C55" s="62">
        <v>156</v>
      </c>
      <c r="D55" s="62">
        <v>307</v>
      </c>
      <c r="E55" s="62">
        <v>287</v>
      </c>
      <c r="F55" s="62">
        <v>399</v>
      </c>
      <c r="G55" s="62">
        <v>0</v>
      </c>
      <c r="H55" s="62">
        <v>67</v>
      </c>
      <c r="I55" s="62">
        <v>195</v>
      </c>
      <c r="J55" s="62">
        <v>0</v>
      </c>
    </row>
    <row r="56" spans="1:10" s="63" customFormat="1" ht="18" customHeight="1" x14ac:dyDescent="0.2">
      <c r="A56" s="55" t="s">
        <v>15</v>
      </c>
      <c r="B56" s="62">
        <v>2198</v>
      </c>
      <c r="C56" s="62">
        <v>249</v>
      </c>
      <c r="D56" s="62">
        <v>551</v>
      </c>
      <c r="E56" s="62">
        <v>665</v>
      </c>
      <c r="F56" s="62">
        <v>1671</v>
      </c>
      <c r="G56" s="62">
        <v>9</v>
      </c>
      <c r="H56" s="62">
        <v>105</v>
      </c>
      <c r="I56" s="62">
        <v>331</v>
      </c>
      <c r="J56" s="62">
        <v>2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activeCell="D1" sqref="D1"/>
    </sheetView>
  </sheetViews>
  <sheetFormatPr defaultColWidth="7.85546875" defaultRowHeight="18" customHeight="1" x14ac:dyDescent="0.25"/>
  <cols>
    <col min="1" max="1" width="25.7109375" style="159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10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10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10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10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10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10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10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10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10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10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10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10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10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10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10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10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10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10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10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10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10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10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10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10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10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10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10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10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10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10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10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10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10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10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10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10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10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10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10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10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10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10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10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10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10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10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10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10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10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10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10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10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10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10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10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10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10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10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10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10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10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10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10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40" customFormat="1" ht="30" customHeight="1" x14ac:dyDescent="0.25">
      <c r="A1" s="159"/>
      <c r="C1" s="139"/>
      <c r="D1" s="168" t="s">
        <v>245</v>
      </c>
      <c r="E1" s="139"/>
      <c r="F1" s="139"/>
      <c r="G1" s="139"/>
      <c r="H1" s="139"/>
      <c r="I1" s="139"/>
      <c r="J1" s="139"/>
      <c r="K1" s="139"/>
      <c r="L1" s="139"/>
      <c r="M1" s="139"/>
    </row>
    <row r="2" spans="1:14" s="140" customFormat="1" ht="99.95" customHeight="1" x14ac:dyDescent="0.25">
      <c r="A2" s="92" t="s">
        <v>38</v>
      </c>
      <c r="B2" s="172" t="s">
        <v>182</v>
      </c>
      <c r="C2" s="167" t="s">
        <v>183</v>
      </c>
      <c r="D2" s="167" t="s">
        <v>184</v>
      </c>
      <c r="E2" s="167" t="s">
        <v>183</v>
      </c>
      <c r="F2" s="167" t="s">
        <v>185</v>
      </c>
      <c r="G2" s="167" t="s">
        <v>183</v>
      </c>
      <c r="H2" s="167" t="s">
        <v>186</v>
      </c>
      <c r="I2" s="167" t="s">
        <v>183</v>
      </c>
      <c r="J2" s="167" t="s">
        <v>187</v>
      </c>
      <c r="K2" s="167" t="s">
        <v>183</v>
      </c>
      <c r="L2" s="167" t="s">
        <v>225</v>
      </c>
      <c r="M2" s="167" t="s">
        <v>183</v>
      </c>
    </row>
    <row r="3" spans="1:14" ht="40.35" customHeight="1" x14ac:dyDescent="0.25">
      <c r="A3" s="155" t="s">
        <v>188</v>
      </c>
      <c r="B3" s="20">
        <v>12285</v>
      </c>
      <c r="C3" s="157">
        <v>9.5969814622409361E-2</v>
      </c>
      <c r="D3" s="20">
        <v>31406</v>
      </c>
      <c r="E3" s="157">
        <v>0.24534212438187941</v>
      </c>
      <c r="F3" s="20">
        <v>34692</v>
      </c>
      <c r="G3" s="157">
        <v>0.2710121944550774</v>
      </c>
      <c r="H3" s="20">
        <v>27063</v>
      </c>
      <c r="I3" s="157">
        <v>0.21141482239530032</v>
      </c>
      <c r="J3" s="20">
        <v>13354</v>
      </c>
      <c r="K3" s="157">
        <v>0.10432078994445702</v>
      </c>
      <c r="L3" s="20">
        <v>9209</v>
      </c>
      <c r="M3" s="157">
        <v>7.1940254200876505E-2</v>
      </c>
      <c r="N3" s="142"/>
    </row>
    <row r="4" spans="1:14" ht="40.35" customHeight="1" x14ac:dyDescent="0.25">
      <c r="A4" s="155" t="s">
        <v>189</v>
      </c>
      <c r="B4" s="15">
        <v>2828</v>
      </c>
      <c r="C4" s="157">
        <v>6.0402827911745234E-2</v>
      </c>
      <c r="D4" s="15">
        <v>9589</v>
      </c>
      <c r="E4" s="157">
        <v>0.20481001302889854</v>
      </c>
      <c r="F4" s="15">
        <v>13817</v>
      </c>
      <c r="G4" s="157">
        <v>0.29511523099596315</v>
      </c>
      <c r="H4" s="15">
        <v>11163</v>
      </c>
      <c r="I4" s="157">
        <v>0.23842884299109335</v>
      </c>
      <c r="J4" s="15">
        <v>5324</v>
      </c>
      <c r="K4" s="157">
        <v>0.11371451761037185</v>
      </c>
      <c r="L4" s="15">
        <v>4098</v>
      </c>
      <c r="M4" s="157">
        <v>8.7528567461927845E-2</v>
      </c>
      <c r="N4" s="142"/>
    </row>
    <row r="5" spans="1:14" s="144" customFormat="1" ht="40.35" customHeight="1" x14ac:dyDescent="0.25">
      <c r="A5" s="155" t="s">
        <v>86</v>
      </c>
      <c r="B5" s="11">
        <v>1031</v>
      </c>
      <c r="C5" s="157">
        <v>4.2351298061123893E-2</v>
      </c>
      <c r="D5" s="11">
        <v>4571</v>
      </c>
      <c r="E5" s="157">
        <v>0.18776700624383832</v>
      </c>
      <c r="F5" s="11">
        <v>7525</v>
      </c>
      <c r="G5" s="157">
        <v>0.30911107459743675</v>
      </c>
      <c r="H5" s="11">
        <v>6214</v>
      </c>
      <c r="I5" s="157">
        <v>0.25525796910943149</v>
      </c>
      <c r="J5" s="11">
        <v>2783</v>
      </c>
      <c r="K5" s="157">
        <v>0.1143197502464673</v>
      </c>
      <c r="L5" s="11">
        <v>2220</v>
      </c>
      <c r="M5" s="157">
        <v>9.1192901741702262E-2</v>
      </c>
      <c r="N5" s="142"/>
    </row>
    <row r="6" spans="1:14" ht="18" customHeight="1" x14ac:dyDescent="0.25">
      <c r="A6" s="158" t="s">
        <v>46</v>
      </c>
      <c r="B6" s="62">
        <v>1031</v>
      </c>
      <c r="C6" s="141">
        <v>4.2351298061123893E-2</v>
      </c>
      <c r="D6" s="62">
        <v>4571</v>
      </c>
      <c r="E6" s="141">
        <v>0.18776700624383832</v>
      </c>
      <c r="F6" s="62">
        <v>7525</v>
      </c>
      <c r="G6" s="141">
        <v>0.30911107459743675</v>
      </c>
      <c r="H6" s="62">
        <v>6214</v>
      </c>
      <c r="I6" s="141">
        <v>0.25525796910943149</v>
      </c>
      <c r="J6" s="62">
        <v>2783</v>
      </c>
      <c r="K6" s="141">
        <v>0.1143197502464673</v>
      </c>
      <c r="L6" s="62">
        <v>2220</v>
      </c>
      <c r="M6" s="141">
        <v>9.1192901741702262E-2</v>
      </c>
      <c r="N6" s="142"/>
    </row>
    <row r="7" spans="1:14" s="144" customFormat="1" ht="40.35" customHeight="1" x14ac:dyDescent="0.25">
      <c r="A7" s="155" t="s">
        <v>190</v>
      </c>
      <c r="B7" s="11">
        <v>1098</v>
      </c>
      <c r="C7" s="157">
        <v>8.4741838388515858E-2</v>
      </c>
      <c r="D7" s="11">
        <v>2990</v>
      </c>
      <c r="E7" s="157">
        <v>0.23076329397237014</v>
      </c>
      <c r="F7" s="11">
        <v>3642</v>
      </c>
      <c r="G7" s="157">
        <v>0.28108358416300072</v>
      </c>
      <c r="H7" s="11">
        <v>2776</v>
      </c>
      <c r="I7" s="157">
        <v>0.21424712510612023</v>
      </c>
      <c r="J7" s="11">
        <v>1419</v>
      </c>
      <c r="K7" s="157">
        <v>0.10951609168789071</v>
      </c>
      <c r="L7" s="11">
        <v>1032</v>
      </c>
      <c r="M7" s="157">
        <v>7.9648066682102336E-2</v>
      </c>
      <c r="N7" s="142"/>
    </row>
    <row r="8" spans="1:14" ht="18" customHeight="1" x14ac:dyDescent="0.25">
      <c r="A8" s="158" t="s">
        <v>4</v>
      </c>
      <c r="B8" s="62">
        <v>179</v>
      </c>
      <c r="C8" s="141">
        <v>7.2323232323232317E-2</v>
      </c>
      <c r="D8" s="62">
        <v>518</v>
      </c>
      <c r="E8" s="141">
        <v>0.20929292929292928</v>
      </c>
      <c r="F8" s="62">
        <v>770</v>
      </c>
      <c r="G8" s="141">
        <v>0.31111111111111112</v>
      </c>
      <c r="H8" s="62">
        <v>566</v>
      </c>
      <c r="I8" s="141">
        <v>0.22868686868686869</v>
      </c>
      <c r="J8" s="62">
        <v>272</v>
      </c>
      <c r="K8" s="141">
        <v>0.1098989898989899</v>
      </c>
      <c r="L8" s="62">
        <v>170</v>
      </c>
      <c r="M8" s="141">
        <v>6.8686868686868685E-2</v>
      </c>
      <c r="N8" s="142"/>
    </row>
    <row r="9" spans="1:14" ht="18" customHeight="1" x14ac:dyDescent="0.25">
      <c r="A9" s="158" t="s">
        <v>5</v>
      </c>
      <c r="B9" s="62">
        <v>189</v>
      </c>
      <c r="C9" s="141">
        <v>8.2858395440596228E-2</v>
      </c>
      <c r="D9" s="62">
        <v>512</v>
      </c>
      <c r="E9" s="141">
        <v>0.22446295484436651</v>
      </c>
      <c r="F9" s="62">
        <v>570</v>
      </c>
      <c r="G9" s="141">
        <v>0.24989039894782991</v>
      </c>
      <c r="H9" s="62">
        <v>480</v>
      </c>
      <c r="I9" s="141">
        <v>0.2104340201665936</v>
      </c>
      <c r="J9" s="62">
        <v>285</v>
      </c>
      <c r="K9" s="141">
        <v>0.12494519947391496</v>
      </c>
      <c r="L9" s="62">
        <v>245</v>
      </c>
      <c r="M9" s="141">
        <v>0.10740903112669882</v>
      </c>
      <c r="N9" s="142"/>
    </row>
    <row r="10" spans="1:14" ht="18" customHeight="1" x14ac:dyDescent="0.25">
      <c r="A10" s="158" t="s">
        <v>7</v>
      </c>
      <c r="B10" s="62">
        <v>159</v>
      </c>
      <c r="C10" s="141">
        <v>8.0547112462006076E-2</v>
      </c>
      <c r="D10" s="62">
        <v>425</v>
      </c>
      <c r="E10" s="141">
        <v>0.21529888551165147</v>
      </c>
      <c r="F10" s="62">
        <v>508</v>
      </c>
      <c r="G10" s="141">
        <v>0.25734549138804458</v>
      </c>
      <c r="H10" s="62">
        <v>451</v>
      </c>
      <c r="I10" s="141">
        <v>0.22847011144883486</v>
      </c>
      <c r="J10" s="62">
        <v>260</v>
      </c>
      <c r="K10" s="141">
        <v>0.13171225937183384</v>
      </c>
      <c r="L10" s="62">
        <v>171</v>
      </c>
      <c r="M10" s="141">
        <v>8.6626139817629177E-2</v>
      </c>
      <c r="N10" s="142"/>
    </row>
    <row r="11" spans="1:14" ht="18" customHeight="1" x14ac:dyDescent="0.25">
      <c r="A11" s="158" t="s">
        <v>37</v>
      </c>
      <c r="B11" s="62">
        <v>571</v>
      </c>
      <c r="C11" s="141">
        <v>9.169744660350089E-2</v>
      </c>
      <c r="D11" s="62">
        <v>1535</v>
      </c>
      <c r="E11" s="141">
        <v>0.24650714629837803</v>
      </c>
      <c r="F11" s="62">
        <v>1794</v>
      </c>
      <c r="G11" s="141">
        <v>0.2881002087682672</v>
      </c>
      <c r="H11" s="62">
        <v>1279</v>
      </c>
      <c r="I11" s="141">
        <v>0.20539585675285049</v>
      </c>
      <c r="J11" s="62">
        <v>602</v>
      </c>
      <c r="K11" s="141">
        <v>9.667576682190461E-2</v>
      </c>
      <c r="L11" s="62">
        <v>446</v>
      </c>
      <c r="M11" s="141">
        <v>7.1623574755098757E-2</v>
      </c>
      <c r="N11" s="142"/>
    </row>
    <row r="12" spans="1:14" s="144" customFormat="1" ht="40.35" customHeight="1" x14ac:dyDescent="0.25">
      <c r="A12" s="155" t="s">
        <v>191</v>
      </c>
      <c r="B12" s="11">
        <v>699</v>
      </c>
      <c r="C12" s="157">
        <v>7.3439798276948937E-2</v>
      </c>
      <c r="D12" s="11">
        <v>2028</v>
      </c>
      <c r="E12" s="157">
        <v>0.21306997268333683</v>
      </c>
      <c r="F12" s="11">
        <v>2650</v>
      </c>
      <c r="G12" s="157">
        <v>0.27841983610002102</v>
      </c>
      <c r="H12" s="11">
        <v>2173</v>
      </c>
      <c r="I12" s="157">
        <v>0.22830426560201722</v>
      </c>
      <c r="J12" s="11">
        <v>1122</v>
      </c>
      <c r="K12" s="157">
        <v>0.11788190796385796</v>
      </c>
      <c r="L12" s="11">
        <v>846</v>
      </c>
      <c r="M12" s="157">
        <v>8.8884219373818033E-2</v>
      </c>
      <c r="N12" s="142"/>
    </row>
    <row r="13" spans="1:14" ht="18" customHeight="1" x14ac:dyDescent="0.25">
      <c r="A13" s="158" t="s">
        <v>2</v>
      </c>
      <c r="B13" s="62">
        <v>110</v>
      </c>
      <c r="C13" s="141">
        <v>8.2150858849887973E-2</v>
      </c>
      <c r="D13" s="62">
        <v>322</v>
      </c>
      <c r="E13" s="141">
        <v>0.24047796863330845</v>
      </c>
      <c r="F13" s="62">
        <v>335</v>
      </c>
      <c r="G13" s="141">
        <v>0.25018670649738611</v>
      </c>
      <c r="H13" s="62">
        <v>310</v>
      </c>
      <c r="I13" s="141">
        <v>0.23151605675877521</v>
      </c>
      <c r="J13" s="62">
        <v>151</v>
      </c>
      <c r="K13" s="141">
        <v>0.11277072442120986</v>
      </c>
      <c r="L13" s="62">
        <v>111</v>
      </c>
      <c r="M13" s="141">
        <v>8.2897684839432412E-2</v>
      </c>
      <c r="N13" s="142"/>
    </row>
    <row r="14" spans="1:14" ht="18" customHeight="1" x14ac:dyDescent="0.25">
      <c r="A14" s="158" t="s">
        <v>6</v>
      </c>
      <c r="B14" s="62">
        <v>194</v>
      </c>
      <c r="C14" s="141">
        <v>9.9487179487179486E-2</v>
      </c>
      <c r="D14" s="62">
        <v>459</v>
      </c>
      <c r="E14" s="141">
        <v>0.23538461538461539</v>
      </c>
      <c r="F14" s="62">
        <v>565</v>
      </c>
      <c r="G14" s="141">
        <v>0.28974358974358977</v>
      </c>
      <c r="H14" s="62">
        <v>383</v>
      </c>
      <c r="I14" s="141">
        <v>0.19641025641025642</v>
      </c>
      <c r="J14" s="62">
        <v>205</v>
      </c>
      <c r="K14" s="141">
        <v>0.10512820512820513</v>
      </c>
      <c r="L14" s="62">
        <v>144</v>
      </c>
      <c r="M14" s="141">
        <v>7.3846153846153853E-2</v>
      </c>
      <c r="N14" s="142"/>
    </row>
    <row r="15" spans="1:14" ht="18" customHeight="1" x14ac:dyDescent="0.25">
      <c r="A15" s="158" t="s">
        <v>8</v>
      </c>
      <c r="B15" s="62">
        <v>197</v>
      </c>
      <c r="C15" s="141">
        <v>6.9317382125263893E-2</v>
      </c>
      <c r="D15" s="62">
        <v>567</v>
      </c>
      <c r="E15" s="141">
        <v>0.19950738916256158</v>
      </c>
      <c r="F15" s="62">
        <v>786</v>
      </c>
      <c r="G15" s="141">
        <v>0.27656579873328641</v>
      </c>
      <c r="H15" s="62">
        <v>684</v>
      </c>
      <c r="I15" s="141">
        <v>0.2406755805770584</v>
      </c>
      <c r="J15" s="62">
        <v>337</v>
      </c>
      <c r="K15" s="141">
        <v>0.11857846586910627</v>
      </c>
      <c r="L15" s="62">
        <v>271</v>
      </c>
      <c r="M15" s="141">
        <v>9.5355383532723437E-2</v>
      </c>
      <c r="N15" s="142"/>
    </row>
    <row r="16" spans="1:14" ht="18" customHeight="1" x14ac:dyDescent="0.25">
      <c r="A16" s="158" t="s">
        <v>9</v>
      </c>
      <c r="B16" s="62">
        <v>122</v>
      </c>
      <c r="C16" s="141">
        <v>5.5860805860805864E-2</v>
      </c>
      <c r="D16" s="62">
        <v>433</v>
      </c>
      <c r="E16" s="141">
        <v>0.19826007326007325</v>
      </c>
      <c r="F16" s="62">
        <v>629</v>
      </c>
      <c r="G16" s="141">
        <v>0.28800366300366298</v>
      </c>
      <c r="H16" s="62">
        <v>558</v>
      </c>
      <c r="I16" s="141">
        <v>0.25549450549450547</v>
      </c>
      <c r="J16" s="62">
        <v>255</v>
      </c>
      <c r="K16" s="141">
        <v>0.11675824175824176</v>
      </c>
      <c r="L16" s="62">
        <v>187</v>
      </c>
      <c r="M16" s="141">
        <v>8.5622710622710624E-2</v>
      </c>
      <c r="N16" s="142"/>
    </row>
    <row r="17" spans="1:14" ht="18" customHeight="1" x14ac:dyDescent="0.25">
      <c r="A17" s="158" t="s">
        <v>12</v>
      </c>
      <c r="B17" s="62">
        <v>76</v>
      </c>
      <c r="C17" s="141">
        <v>6.3175394846217786E-2</v>
      </c>
      <c r="D17" s="62">
        <v>247</v>
      </c>
      <c r="E17" s="141">
        <v>0.20532003325020781</v>
      </c>
      <c r="F17" s="62">
        <v>335</v>
      </c>
      <c r="G17" s="141">
        <v>0.27847049044056527</v>
      </c>
      <c r="H17" s="62">
        <v>238</v>
      </c>
      <c r="I17" s="141">
        <v>0.19783873649210307</v>
      </c>
      <c r="J17" s="62">
        <v>174</v>
      </c>
      <c r="K17" s="141">
        <v>0.14463840399002495</v>
      </c>
      <c r="L17" s="62">
        <v>133</v>
      </c>
      <c r="M17" s="141">
        <v>0.11055694098088113</v>
      </c>
      <c r="N17" s="142"/>
    </row>
    <row r="18" spans="1:14" ht="40.35" customHeight="1" x14ac:dyDescent="0.25">
      <c r="A18" s="155" t="s">
        <v>192</v>
      </c>
      <c r="B18" s="15">
        <v>9457</v>
      </c>
      <c r="C18" s="157">
        <v>0.11647986205197684</v>
      </c>
      <c r="D18" s="15">
        <v>21817</v>
      </c>
      <c r="E18" s="157">
        <v>0.26871535903436383</v>
      </c>
      <c r="F18" s="15">
        <v>20875</v>
      </c>
      <c r="G18" s="157">
        <v>0.25711294494395859</v>
      </c>
      <c r="H18" s="15">
        <v>15900</v>
      </c>
      <c r="I18" s="157">
        <v>0.19583692572976968</v>
      </c>
      <c r="J18" s="15">
        <v>8030</v>
      </c>
      <c r="K18" s="157">
        <v>9.8903805887424562E-2</v>
      </c>
      <c r="L18" s="15">
        <v>5111</v>
      </c>
      <c r="M18" s="157">
        <v>6.2951102352506463E-2</v>
      </c>
      <c r="N18" s="142"/>
    </row>
    <row r="19" spans="1:14" s="144" customFormat="1" ht="40.35" customHeight="1" x14ac:dyDescent="0.25">
      <c r="A19" s="155" t="s">
        <v>193</v>
      </c>
      <c r="B19" s="11">
        <v>1583</v>
      </c>
      <c r="C19" s="157">
        <v>0.12810552723152868</v>
      </c>
      <c r="D19" s="11">
        <v>3396</v>
      </c>
      <c r="E19" s="157">
        <v>0.27482398640446709</v>
      </c>
      <c r="F19" s="11">
        <v>3184</v>
      </c>
      <c r="G19" s="157">
        <v>0.25766771870195032</v>
      </c>
      <c r="H19" s="11">
        <v>2264</v>
      </c>
      <c r="I19" s="157">
        <v>0.18321599093631141</v>
      </c>
      <c r="J19" s="11">
        <v>1134</v>
      </c>
      <c r="K19" s="157">
        <v>9.1769847050254913E-2</v>
      </c>
      <c r="L19" s="11">
        <v>796</v>
      </c>
      <c r="M19" s="157">
        <v>6.441692967548758E-2</v>
      </c>
      <c r="N19" s="142"/>
    </row>
    <row r="20" spans="1:14" ht="18" customHeight="1" x14ac:dyDescent="0.25">
      <c r="A20" s="158" t="s">
        <v>32</v>
      </c>
      <c r="B20" s="62">
        <v>286</v>
      </c>
      <c r="C20" s="141">
        <v>0.10522442972774099</v>
      </c>
      <c r="D20" s="62">
        <v>723</v>
      </c>
      <c r="E20" s="141">
        <v>0.26600441501103755</v>
      </c>
      <c r="F20" s="62">
        <v>700</v>
      </c>
      <c r="G20" s="141">
        <v>0.25754231052244297</v>
      </c>
      <c r="H20" s="62">
        <v>483</v>
      </c>
      <c r="I20" s="141">
        <v>0.17770419426048564</v>
      </c>
      <c r="J20" s="62">
        <v>300</v>
      </c>
      <c r="K20" s="141">
        <v>0.11037527593818984</v>
      </c>
      <c r="L20" s="62">
        <v>226</v>
      </c>
      <c r="M20" s="141">
        <v>8.3149374540103016E-2</v>
      </c>
      <c r="N20" s="142"/>
    </row>
    <row r="21" spans="1:14" ht="18" customHeight="1" x14ac:dyDescent="0.25">
      <c r="A21" s="158" t="s">
        <v>33</v>
      </c>
      <c r="B21" s="62">
        <v>176</v>
      </c>
      <c r="C21" s="141">
        <v>0.11153358681875793</v>
      </c>
      <c r="D21" s="62">
        <v>434</v>
      </c>
      <c r="E21" s="141">
        <v>0.27503168567807351</v>
      </c>
      <c r="F21" s="62">
        <v>387</v>
      </c>
      <c r="G21" s="141">
        <v>0.24524714828897337</v>
      </c>
      <c r="H21" s="62">
        <v>288</v>
      </c>
      <c r="I21" s="141">
        <v>0.18250950570342206</v>
      </c>
      <c r="J21" s="62">
        <v>171</v>
      </c>
      <c r="K21" s="141">
        <v>0.10836501901140684</v>
      </c>
      <c r="L21" s="62">
        <v>122</v>
      </c>
      <c r="M21" s="141">
        <v>7.731305449936629E-2</v>
      </c>
      <c r="N21" s="142"/>
    </row>
    <row r="22" spans="1:14" ht="18" customHeight="1" x14ac:dyDescent="0.25">
      <c r="A22" s="158" t="s">
        <v>34</v>
      </c>
      <c r="B22" s="62">
        <v>450</v>
      </c>
      <c r="C22" s="141">
        <v>0.13957816377171217</v>
      </c>
      <c r="D22" s="62">
        <v>899</v>
      </c>
      <c r="E22" s="141">
        <v>0.27884615384615385</v>
      </c>
      <c r="F22" s="62">
        <v>819</v>
      </c>
      <c r="G22" s="141">
        <v>0.25403225806451613</v>
      </c>
      <c r="H22" s="62">
        <v>604</v>
      </c>
      <c r="I22" s="141">
        <v>0.18734491315136476</v>
      </c>
      <c r="J22" s="62">
        <v>273</v>
      </c>
      <c r="K22" s="141">
        <v>8.4677419354838704E-2</v>
      </c>
      <c r="L22" s="62">
        <v>179</v>
      </c>
      <c r="M22" s="141">
        <v>5.5521091811414389E-2</v>
      </c>
      <c r="N22" s="142"/>
    </row>
    <row r="23" spans="1:14" ht="18" customHeight="1" x14ac:dyDescent="0.25">
      <c r="A23" s="158" t="s">
        <v>10</v>
      </c>
      <c r="B23" s="62">
        <v>393</v>
      </c>
      <c r="C23" s="141">
        <v>0.14197976878612717</v>
      </c>
      <c r="D23" s="62">
        <v>782</v>
      </c>
      <c r="E23" s="141">
        <v>0.28251445086705201</v>
      </c>
      <c r="F23" s="62">
        <v>756</v>
      </c>
      <c r="G23" s="141">
        <v>0.27312138728323698</v>
      </c>
      <c r="H23" s="62">
        <v>491</v>
      </c>
      <c r="I23" s="141">
        <v>0.17738439306358381</v>
      </c>
      <c r="J23" s="62">
        <v>191</v>
      </c>
      <c r="K23" s="141">
        <v>6.9002890173410408E-2</v>
      </c>
      <c r="L23" s="62">
        <v>155</v>
      </c>
      <c r="M23" s="141">
        <v>5.5997109826589599E-2</v>
      </c>
      <c r="N23" s="142"/>
    </row>
    <row r="24" spans="1:14" ht="18" customHeight="1" x14ac:dyDescent="0.25">
      <c r="A24" s="158" t="s">
        <v>35</v>
      </c>
      <c r="B24" s="62">
        <v>278</v>
      </c>
      <c r="C24" s="141">
        <v>0.13436442725954567</v>
      </c>
      <c r="D24" s="62">
        <v>558</v>
      </c>
      <c r="E24" s="141">
        <v>0.26969550507491541</v>
      </c>
      <c r="F24" s="62">
        <v>522</v>
      </c>
      <c r="G24" s="141">
        <v>0.25229579507008215</v>
      </c>
      <c r="H24" s="62">
        <v>398</v>
      </c>
      <c r="I24" s="141">
        <v>0.19236346060898984</v>
      </c>
      <c r="J24" s="62">
        <v>199</v>
      </c>
      <c r="K24" s="141">
        <v>9.6181730304494922E-2</v>
      </c>
      <c r="L24" s="62">
        <v>114</v>
      </c>
      <c r="M24" s="141">
        <v>5.5099081681971966E-2</v>
      </c>
      <c r="N24" s="142"/>
    </row>
    <row r="25" spans="1:14" s="144" customFormat="1" ht="40.35" customHeight="1" x14ac:dyDescent="0.25">
      <c r="A25" s="155" t="s">
        <v>88</v>
      </c>
      <c r="B25" s="11">
        <v>1873</v>
      </c>
      <c r="C25" s="157">
        <v>0.14457738324971053</v>
      </c>
      <c r="D25" s="11">
        <v>3673</v>
      </c>
      <c r="E25" s="157">
        <v>0.28351987649556154</v>
      </c>
      <c r="F25" s="11">
        <v>3125</v>
      </c>
      <c r="G25" s="157">
        <v>0.24121960632960246</v>
      </c>
      <c r="H25" s="11">
        <v>2357</v>
      </c>
      <c r="I25" s="157">
        <v>0.18193747587803938</v>
      </c>
      <c r="J25" s="11">
        <v>1172</v>
      </c>
      <c r="K25" s="157">
        <v>9.046700115785411E-2</v>
      </c>
      <c r="L25" s="11">
        <v>755</v>
      </c>
      <c r="M25" s="157">
        <v>5.8278656889231957E-2</v>
      </c>
      <c r="N25" s="142"/>
    </row>
    <row r="26" spans="1:14" ht="18" customHeight="1" x14ac:dyDescent="0.25">
      <c r="A26" s="158" t="s">
        <v>25</v>
      </c>
      <c r="B26" s="62">
        <v>482</v>
      </c>
      <c r="C26" s="141">
        <v>0.16853146853146853</v>
      </c>
      <c r="D26" s="62">
        <v>807</v>
      </c>
      <c r="E26" s="141">
        <v>0.28216783216783214</v>
      </c>
      <c r="F26" s="62">
        <v>754</v>
      </c>
      <c r="G26" s="141">
        <v>0.26363636363636361</v>
      </c>
      <c r="H26" s="62">
        <v>483</v>
      </c>
      <c r="I26" s="141">
        <v>0.16888111888111887</v>
      </c>
      <c r="J26" s="62">
        <v>209</v>
      </c>
      <c r="K26" s="141">
        <v>7.3076923076923081E-2</v>
      </c>
      <c r="L26" s="62">
        <v>125</v>
      </c>
      <c r="M26" s="141">
        <v>4.3706293706293704E-2</v>
      </c>
      <c r="N26" s="142"/>
    </row>
    <row r="27" spans="1:14" s="146" customFormat="1" ht="18" customHeight="1" x14ac:dyDescent="0.25">
      <c r="A27" s="158" t="s">
        <v>26</v>
      </c>
      <c r="B27" s="62">
        <v>450</v>
      </c>
      <c r="C27" s="141">
        <v>0.14866204162537167</v>
      </c>
      <c r="D27" s="62">
        <v>938</v>
      </c>
      <c r="E27" s="141">
        <v>0.30987776676577472</v>
      </c>
      <c r="F27" s="62">
        <v>687</v>
      </c>
      <c r="G27" s="141">
        <v>0.22695738354806738</v>
      </c>
      <c r="H27" s="62">
        <v>495</v>
      </c>
      <c r="I27" s="141">
        <v>0.16352824578790881</v>
      </c>
      <c r="J27" s="62">
        <v>286</v>
      </c>
      <c r="K27" s="141">
        <v>9.4482986455236201E-2</v>
      </c>
      <c r="L27" s="62">
        <v>171</v>
      </c>
      <c r="M27" s="141">
        <v>5.6491575817641228E-2</v>
      </c>
      <c r="N27" s="142"/>
    </row>
    <row r="28" spans="1:14" ht="18" customHeight="1" x14ac:dyDescent="0.25">
      <c r="A28" s="158" t="s">
        <v>27</v>
      </c>
      <c r="B28" s="62">
        <v>346</v>
      </c>
      <c r="C28" s="141">
        <v>0.13996763754045308</v>
      </c>
      <c r="D28" s="62">
        <v>733</v>
      </c>
      <c r="E28" s="141">
        <v>0.29652103559870552</v>
      </c>
      <c r="F28" s="62">
        <v>583</v>
      </c>
      <c r="G28" s="141">
        <v>0.23584142394822005</v>
      </c>
      <c r="H28" s="62">
        <v>456</v>
      </c>
      <c r="I28" s="141">
        <v>0.18446601941747573</v>
      </c>
      <c r="J28" s="62">
        <v>207</v>
      </c>
      <c r="K28" s="141">
        <v>8.3737864077669907E-2</v>
      </c>
      <c r="L28" s="62">
        <v>147</v>
      </c>
      <c r="M28" s="141">
        <v>5.946601941747573E-2</v>
      </c>
      <c r="N28" s="142"/>
    </row>
    <row r="29" spans="1:14" ht="18" customHeight="1" x14ac:dyDescent="0.25">
      <c r="A29" s="158" t="s">
        <v>28</v>
      </c>
      <c r="B29" s="62">
        <v>234</v>
      </c>
      <c r="C29" s="141">
        <v>0.1504823151125402</v>
      </c>
      <c r="D29" s="62">
        <v>393</v>
      </c>
      <c r="E29" s="141">
        <v>0.2527331189710611</v>
      </c>
      <c r="F29" s="62">
        <v>341</v>
      </c>
      <c r="G29" s="141">
        <v>0.21929260450160773</v>
      </c>
      <c r="H29" s="62">
        <v>312</v>
      </c>
      <c r="I29" s="141">
        <v>0.20064308681672025</v>
      </c>
      <c r="J29" s="62">
        <v>164</v>
      </c>
      <c r="K29" s="141">
        <v>0.10546623794212219</v>
      </c>
      <c r="L29" s="62">
        <v>111</v>
      </c>
      <c r="M29" s="141">
        <v>7.1382636655948559E-2</v>
      </c>
      <c r="N29" s="142"/>
    </row>
    <row r="30" spans="1:14" ht="18" customHeight="1" x14ac:dyDescent="0.25">
      <c r="A30" s="158" t="s">
        <v>14</v>
      </c>
      <c r="B30" s="62">
        <v>194</v>
      </c>
      <c r="C30" s="141">
        <v>0.17830882352941177</v>
      </c>
      <c r="D30" s="62">
        <v>319</v>
      </c>
      <c r="E30" s="141">
        <v>0.29319852941176472</v>
      </c>
      <c r="F30" s="62">
        <v>215</v>
      </c>
      <c r="G30" s="141">
        <v>0.19761029411764705</v>
      </c>
      <c r="H30" s="62">
        <v>182</v>
      </c>
      <c r="I30" s="141">
        <v>0.16727941176470587</v>
      </c>
      <c r="J30" s="62">
        <v>94</v>
      </c>
      <c r="K30" s="141">
        <v>8.639705882352941E-2</v>
      </c>
      <c r="L30" s="62">
        <v>84</v>
      </c>
      <c r="M30" s="141">
        <v>7.720588235294118E-2</v>
      </c>
      <c r="N30" s="142"/>
    </row>
    <row r="31" spans="1:14" s="146" customFormat="1" ht="18" customHeight="1" x14ac:dyDescent="0.25">
      <c r="A31" s="158" t="s">
        <v>42</v>
      </c>
      <c r="B31" s="62">
        <v>167</v>
      </c>
      <c r="C31" s="141">
        <v>8.5509472606246806E-2</v>
      </c>
      <c r="D31" s="62">
        <v>483</v>
      </c>
      <c r="E31" s="141">
        <v>0.24731182795698925</v>
      </c>
      <c r="F31" s="62">
        <v>545</v>
      </c>
      <c r="G31" s="141">
        <v>0.27905785970302099</v>
      </c>
      <c r="H31" s="62">
        <v>429</v>
      </c>
      <c r="I31" s="141">
        <v>0.2196620583717358</v>
      </c>
      <c r="J31" s="62">
        <v>212</v>
      </c>
      <c r="K31" s="141">
        <v>0.10855094726062468</v>
      </c>
      <c r="L31" s="62">
        <v>117</v>
      </c>
      <c r="M31" s="141">
        <v>5.9907834101382486E-2</v>
      </c>
      <c r="N31" s="142"/>
    </row>
    <row r="32" spans="1:14" s="144" customFormat="1" ht="40.35" customHeight="1" x14ac:dyDescent="0.25">
      <c r="A32" s="155" t="s">
        <v>89</v>
      </c>
      <c r="B32" s="11">
        <v>3124</v>
      </c>
      <c r="C32" s="157">
        <v>0.10665392099962445</v>
      </c>
      <c r="D32" s="11">
        <v>7533</v>
      </c>
      <c r="E32" s="157">
        <v>0.25717797275613669</v>
      </c>
      <c r="F32" s="11">
        <v>7649</v>
      </c>
      <c r="G32" s="157">
        <v>0.26113823358710869</v>
      </c>
      <c r="H32" s="11">
        <v>6049</v>
      </c>
      <c r="I32" s="157">
        <v>0.20651394626335734</v>
      </c>
      <c r="J32" s="11">
        <v>3027</v>
      </c>
      <c r="K32" s="157">
        <v>0.10334232358062204</v>
      </c>
      <c r="L32" s="11">
        <v>1909</v>
      </c>
      <c r="M32" s="157">
        <v>6.5173602813150794E-2</v>
      </c>
      <c r="N32" s="142"/>
    </row>
    <row r="33" spans="1:14" ht="18" customHeight="1" x14ac:dyDescent="0.25">
      <c r="A33" s="158" t="s">
        <v>16</v>
      </c>
      <c r="B33" s="62">
        <v>168</v>
      </c>
      <c r="C33" s="141">
        <v>0.15613382899628253</v>
      </c>
      <c r="D33" s="62">
        <v>301</v>
      </c>
      <c r="E33" s="141">
        <v>0.27973977695167285</v>
      </c>
      <c r="F33" s="62">
        <v>249</v>
      </c>
      <c r="G33" s="141">
        <v>0.23141263940520446</v>
      </c>
      <c r="H33" s="62">
        <v>182</v>
      </c>
      <c r="I33" s="141">
        <v>0.16914498141263939</v>
      </c>
      <c r="J33" s="62">
        <v>95</v>
      </c>
      <c r="K33" s="141">
        <v>8.8289962825278817E-2</v>
      </c>
      <c r="L33" s="62">
        <v>81</v>
      </c>
      <c r="M33" s="141">
        <v>7.527881040892194E-2</v>
      </c>
      <c r="N33" s="142"/>
    </row>
    <row r="34" spans="1:14" ht="18" customHeight="1" x14ac:dyDescent="0.25">
      <c r="A34" s="158" t="s">
        <v>17</v>
      </c>
      <c r="B34" s="62">
        <v>259</v>
      </c>
      <c r="C34" s="141">
        <v>0.11490683229813664</v>
      </c>
      <c r="D34" s="62">
        <v>608</v>
      </c>
      <c r="E34" s="141">
        <v>0.26974267968056787</v>
      </c>
      <c r="F34" s="62">
        <v>592</v>
      </c>
      <c r="G34" s="141">
        <v>0.2626441881100266</v>
      </c>
      <c r="H34" s="62">
        <v>433</v>
      </c>
      <c r="I34" s="141">
        <v>0.19210292812777285</v>
      </c>
      <c r="J34" s="62">
        <v>222</v>
      </c>
      <c r="K34" s="141">
        <v>9.8491570541259982E-2</v>
      </c>
      <c r="L34" s="62">
        <v>140</v>
      </c>
      <c r="M34" s="141">
        <v>6.2111801242236024E-2</v>
      </c>
      <c r="N34" s="142"/>
    </row>
    <row r="35" spans="1:14" ht="18" customHeight="1" x14ac:dyDescent="0.25">
      <c r="A35" s="158" t="s">
        <v>18</v>
      </c>
      <c r="B35" s="62">
        <v>227</v>
      </c>
      <c r="C35" s="141">
        <v>0.14904793171372291</v>
      </c>
      <c r="D35" s="62">
        <v>464</v>
      </c>
      <c r="E35" s="141">
        <v>0.3046618516086671</v>
      </c>
      <c r="F35" s="62">
        <v>324</v>
      </c>
      <c r="G35" s="141">
        <v>0.21273801707156928</v>
      </c>
      <c r="H35" s="62">
        <v>281</v>
      </c>
      <c r="I35" s="141">
        <v>0.1845042678923178</v>
      </c>
      <c r="J35" s="62">
        <v>132</v>
      </c>
      <c r="K35" s="141">
        <v>8.6671043992120819E-2</v>
      </c>
      <c r="L35" s="62">
        <v>95</v>
      </c>
      <c r="M35" s="141">
        <v>6.2376887721602103E-2</v>
      </c>
      <c r="N35" s="142"/>
    </row>
    <row r="36" spans="1:14" ht="18" customHeight="1" x14ac:dyDescent="0.25">
      <c r="A36" s="158" t="s">
        <v>19</v>
      </c>
      <c r="B36" s="62">
        <v>343</v>
      </c>
      <c r="C36" s="141">
        <v>0.12342569269521411</v>
      </c>
      <c r="D36" s="62">
        <v>712</v>
      </c>
      <c r="E36" s="141">
        <v>0.25620726880172723</v>
      </c>
      <c r="F36" s="62">
        <v>679</v>
      </c>
      <c r="G36" s="141">
        <v>0.24433249370277077</v>
      </c>
      <c r="H36" s="62">
        <v>595</v>
      </c>
      <c r="I36" s="141">
        <v>0.2141057934508816</v>
      </c>
      <c r="J36" s="62">
        <v>291</v>
      </c>
      <c r="K36" s="141">
        <v>0.10471392587261605</v>
      </c>
      <c r="L36" s="62">
        <v>159</v>
      </c>
      <c r="M36" s="141">
        <v>5.7214825476790215E-2</v>
      </c>
      <c r="N36" s="142"/>
    </row>
    <row r="37" spans="1:14" ht="18" customHeight="1" x14ac:dyDescent="0.25">
      <c r="A37" s="158" t="s">
        <v>20</v>
      </c>
      <c r="B37" s="62">
        <v>896</v>
      </c>
      <c r="C37" s="141">
        <v>0.11086364761197723</v>
      </c>
      <c r="D37" s="62">
        <v>2229</v>
      </c>
      <c r="E37" s="141">
        <v>0.27579806978470678</v>
      </c>
      <c r="F37" s="62">
        <v>2088</v>
      </c>
      <c r="G37" s="141">
        <v>0.25835189309576839</v>
      </c>
      <c r="H37" s="62">
        <v>1584</v>
      </c>
      <c r="I37" s="141">
        <v>0.19599109131403117</v>
      </c>
      <c r="J37" s="62">
        <v>800</v>
      </c>
      <c r="K37" s="141">
        <v>9.8985399653551104E-2</v>
      </c>
      <c r="L37" s="62">
        <v>485</v>
      </c>
      <c r="M37" s="141">
        <v>6.0009898539965356E-2</v>
      </c>
      <c r="N37" s="142"/>
    </row>
    <row r="38" spans="1:14" ht="18" customHeight="1" x14ac:dyDescent="0.25">
      <c r="A38" s="158" t="s">
        <v>21</v>
      </c>
      <c r="B38" s="62">
        <v>351</v>
      </c>
      <c r="C38" s="141">
        <v>0.11199744735162731</v>
      </c>
      <c r="D38" s="62">
        <v>774</v>
      </c>
      <c r="E38" s="141">
        <v>0.24696873005743458</v>
      </c>
      <c r="F38" s="62">
        <v>834</v>
      </c>
      <c r="G38" s="141">
        <v>0.26611359285258457</v>
      </c>
      <c r="H38" s="62">
        <v>688</v>
      </c>
      <c r="I38" s="141">
        <v>0.21952776005105296</v>
      </c>
      <c r="J38" s="62">
        <v>289</v>
      </c>
      <c r="K38" s="141">
        <v>9.2214422463305676E-2</v>
      </c>
      <c r="L38" s="62">
        <v>198</v>
      </c>
      <c r="M38" s="141">
        <v>6.3178047223994893E-2</v>
      </c>
      <c r="N38" s="142"/>
    </row>
    <row r="39" spans="1:14" ht="18" customHeight="1" x14ac:dyDescent="0.25">
      <c r="A39" s="158" t="s">
        <v>22</v>
      </c>
      <c r="B39" s="62">
        <v>225</v>
      </c>
      <c r="C39" s="141">
        <v>0.1507032819825854</v>
      </c>
      <c r="D39" s="62">
        <v>444</v>
      </c>
      <c r="E39" s="141">
        <v>0.2973878097789685</v>
      </c>
      <c r="F39" s="62">
        <v>332</v>
      </c>
      <c r="G39" s="141">
        <v>0.22237106496985934</v>
      </c>
      <c r="H39" s="62">
        <v>264</v>
      </c>
      <c r="I39" s="141">
        <v>0.17682518419290019</v>
      </c>
      <c r="J39" s="62">
        <v>142</v>
      </c>
      <c r="K39" s="141">
        <v>9.5110515740120569E-2</v>
      </c>
      <c r="L39" s="62">
        <v>86</v>
      </c>
      <c r="M39" s="141">
        <v>5.7602143335565972E-2</v>
      </c>
      <c r="N39" s="142"/>
    </row>
    <row r="40" spans="1:14" ht="18" customHeight="1" x14ac:dyDescent="0.25">
      <c r="A40" s="158" t="s">
        <v>44</v>
      </c>
      <c r="B40" s="62">
        <v>655</v>
      </c>
      <c r="C40" s="141">
        <v>7.3184357541899447E-2</v>
      </c>
      <c r="D40" s="62">
        <v>2001</v>
      </c>
      <c r="E40" s="141">
        <v>0.22357541899441341</v>
      </c>
      <c r="F40" s="62">
        <v>2551</v>
      </c>
      <c r="G40" s="141">
        <v>0.28502793296089385</v>
      </c>
      <c r="H40" s="62">
        <v>2022</v>
      </c>
      <c r="I40" s="141">
        <v>0.2259217877094972</v>
      </c>
      <c r="J40" s="62">
        <v>1056</v>
      </c>
      <c r="K40" s="141">
        <v>0.11798882681564246</v>
      </c>
      <c r="L40" s="62">
        <v>665</v>
      </c>
      <c r="M40" s="141">
        <v>7.4301675977653636E-2</v>
      </c>
      <c r="N40" s="142"/>
    </row>
    <row r="41" spans="1:14" s="147" customFormat="1" ht="40.35" customHeight="1" x14ac:dyDescent="0.25">
      <c r="A41" s="155" t="s">
        <v>90</v>
      </c>
      <c r="B41" s="11">
        <v>997</v>
      </c>
      <c r="C41" s="157">
        <v>8.6612805142906785E-2</v>
      </c>
      <c r="D41" s="11">
        <v>2949</v>
      </c>
      <c r="E41" s="157">
        <v>0.25618973156111546</v>
      </c>
      <c r="F41" s="11">
        <v>2994</v>
      </c>
      <c r="G41" s="157">
        <v>0.26009903570497783</v>
      </c>
      <c r="H41" s="11">
        <v>2593</v>
      </c>
      <c r="I41" s="157">
        <v>0.22526279211189298</v>
      </c>
      <c r="J41" s="11">
        <v>1308</v>
      </c>
      <c r="K41" s="157">
        <v>0.11363044044826688</v>
      </c>
      <c r="L41" s="11">
        <v>670</v>
      </c>
      <c r="M41" s="157">
        <v>5.8205195030840068E-2</v>
      </c>
      <c r="N41" s="142"/>
    </row>
    <row r="42" spans="1:14" ht="18" customHeight="1" x14ac:dyDescent="0.25">
      <c r="A42" s="158" t="s">
        <v>29</v>
      </c>
      <c r="B42" s="62">
        <v>155</v>
      </c>
      <c r="C42" s="141">
        <v>8.4193373166757193E-2</v>
      </c>
      <c r="D42" s="62">
        <v>454</v>
      </c>
      <c r="E42" s="141">
        <v>0.24660510592069526</v>
      </c>
      <c r="F42" s="62">
        <v>463</v>
      </c>
      <c r="G42" s="141">
        <v>0.2514937533948941</v>
      </c>
      <c r="H42" s="62">
        <v>399</v>
      </c>
      <c r="I42" s="141">
        <v>0.21673003802281368</v>
      </c>
      <c r="J42" s="62">
        <v>240</v>
      </c>
      <c r="K42" s="141">
        <v>0.13036393264530147</v>
      </c>
      <c r="L42" s="62">
        <v>130</v>
      </c>
      <c r="M42" s="141">
        <v>7.0613796849538293E-2</v>
      </c>
      <c r="N42" s="142"/>
    </row>
    <row r="43" spans="1:14" s="140" customFormat="1" ht="18" customHeight="1" x14ac:dyDescent="0.25">
      <c r="A43" s="158" t="s">
        <v>30</v>
      </c>
      <c r="B43" s="62">
        <v>348</v>
      </c>
      <c r="C43" s="141">
        <v>9.2209856915739269E-2</v>
      </c>
      <c r="D43" s="62">
        <v>1043</v>
      </c>
      <c r="E43" s="141">
        <v>0.27636459989401163</v>
      </c>
      <c r="F43" s="62">
        <v>941</v>
      </c>
      <c r="G43" s="141">
        <v>0.24933757286698463</v>
      </c>
      <c r="H43" s="62">
        <v>807</v>
      </c>
      <c r="I43" s="141">
        <v>0.2138314785373609</v>
      </c>
      <c r="J43" s="62">
        <v>442</v>
      </c>
      <c r="K43" s="141">
        <v>0.11711711711711711</v>
      </c>
      <c r="L43" s="62">
        <v>193</v>
      </c>
      <c r="M43" s="141">
        <v>5.113937466878643E-2</v>
      </c>
      <c r="N43" s="142"/>
    </row>
    <row r="44" spans="1:14" ht="18" customHeight="1" x14ac:dyDescent="0.25">
      <c r="A44" s="158" t="s">
        <v>31</v>
      </c>
      <c r="B44" s="62">
        <v>219</v>
      </c>
      <c r="C44" s="141">
        <v>0.10615608337372757</v>
      </c>
      <c r="D44" s="62">
        <v>569</v>
      </c>
      <c r="E44" s="141">
        <v>0.275811924381968</v>
      </c>
      <c r="F44" s="62">
        <v>486</v>
      </c>
      <c r="G44" s="141">
        <v>0.23557925351429956</v>
      </c>
      <c r="H44" s="62">
        <v>435</v>
      </c>
      <c r="I44" s="141">
        <v>0.21085797382452739</v>
      </c>
      <c r="J44" s="62">
        <v>220</v>
      </c>
      <c r="K44" s="141">
        <v>0.10664081434803684</v>
      </c>
      <c r="L44" s="62">
        <v>134</v>
      </c>
      <c r="M44" s="141">
        <v>6.4953950557440618E-2</v>
      </c>
      <c r="N44" s="142"/>
    </row>
    <row r="45" spans="1:14" s="140" customFormat="1" ht="18" customHeight="1" x14ac:dyDescent="0.25">
      <c r="A45" s="158" t="s">
        <v>43</v>
      </c>
      <c r="B45" s="62">
        <v>275</v>
      </c>
      <c r="C45" s="141">
        <v>7.1745369162535877E-2</v>
      </c>
      <c r="D45" s="62">
        <v>883</v>
      </c>
      <c r="E45" s="141">
        <v>0.23036785807461518</v>
      </c>
      <c r="F45" s="62">
        <v>1104</v>
      </c>
      <c r="G45" s="141">
        <v>0.28802504565614401</v>
      </c>
      <c r="H45" s="62">
        <v>952</v>
      </c>
      <c r="I45" s="141">
        <v>0.24836942342812418</v>
      </c>
      <c r="J45" s="62">
        <v>406</v>
      </c>
      <c r="K45" s="141">
        <v>0.10592225410905295</v>
      </c>
      <c r="L45" s="62">
        <v>213</v>
      </c>
      <c r="M45" s="141">
        <v>5.5570049569527782E-2</v>
      </c>
      <c r="N45" s="142"/>
    </row>
    <row r="46" spans="1:14" s="144" customFormat="1" ht="40.35" customHeight="1" x14ac:dyDescent="0.25">
      <c r="A46" s="155" t="s">
        <v>91</v>
      </c>
      <c r="B46" s="11">
        <v>1347</v>
      </c>
      <c r="C46" s="157">
        <v>0.13153012401132702</v>
      </c>
      <c r="D46" s="11">
        <v>3027</v>
      </c>
      <c r="E46" s="157">
        <v>0.29557660384728052</v>
      </c>
      <c r="F46" s="11">
        <v>2586</v>
      </c>
      <c r="G46" s="157">
        <v>0.25251440289034272</v>
      </c>
      <c r="H46" s="11">
        <v>1741</v>
      </c>
      <c r="I46" s="157">
        <v>0.17000292940142564</v>
      </c>
      <c r="J46" s="11">
        <v>904</v>
      </c>
      <c r="K46" s="157">
        <v>8.827262962601308E-2</v>
      </c>
      <c r="L46" s="11">
        <v>636</v>
      </c>
      <c r="M46" s="157">
        <v>6.2103310223610979E-2</v>
      </c>
      <c r="N46" s="142"/>
    </row>
    <row r="47" spans="1:14" ht="18" customHeight="1" x14ac:dyDescent="0.25">
      <c r="A47" s="158" t="s">
        <v>36</v>
      </c>
      <c r="B47" s="62">
        <v>571</v>
      </c>
      <c r="C47" s="141">
        <v>0.14846593863754551</v>
      </c>
      <c r="D47" s="62">
        <v>1130</v>
      </c>
      <c r="E47" s="141">
        <v>0.29381175247009883</v>
      </c>
      <c r="F47" s="62">
        <v>941</v>
      </c>
      <c r="G47" s="141">
        <v>0.24466978679147167</v>
      </c>
      <c r="H47" s="62">
        <v>628</v>
      </c>
      <c r="I47" s="141">
        <v>0.16328653146125846</v>
      </c>
      <c r="J47" s="62">
        <v>340</v>
      </c>
      <c r="K47" s="141">
        <v>8.8403536141445652E-2</v>
      </c>
      <c r="L47" s="62">
        <v>236</v>
      </c>
      <c r="M47" s="141">
        <v>6.1362454498179925E-2</v>
      </c>
      <c r="N47" s="142"/>
    </row>
    <row r="48" spans="1:14" ht="18" customHeight="1" x14ac:dyDescent="0.25">
      <c r="A48" s="158" t="s">
        <v>23</v>
      </c>
      <c r="B48" s="62">
        <v>102</v>
      </c>
      <c r="C48" s="141">
        <v>0.14127423822714683</v>
      </c>
      <c r="D48" s="62">
        <v>210</v>
      </c>
      <c r="E48" s="141">
        <v>0.29085872576177285</v>
      </c>
      <c r="F48" s="62">
        <v>177</v>
      </c>
      <c r="G48" s="141">
        <v>0.24515235457063711</v>
      </c>
      <c r="H48" s="62">
        <v>132</v>
      </c>
      <c r="I48" s="141">
        <v>0.18282548476454294</v>
      </c>
      <c r="J48" s="62">
        <v>57</v>
      </c>
      <c r="K48" s="141">
        <v>7.8947368421052627E-2</v>
      </c>
      <c r="L48" s="62">
        <v>44</v>
      </c>
      <c r="M48" s="141">
        <v>6.0941828254847646E-2</v>
      </c>
      <c r="N48" s="142"/>
    </row>
    <row r="49" spans="1:14" ht="18" customHeight="1" x14ac:dyDescent="0.25">
      <c r="A49" s="158" t="s">
        <v>49</v>
      </c>
      <c r="B49" s="62">
        <v>208</v>
      </c>
      <c r="C49" s="141">
        <v>0.14434420541290771</v>
      </c>
      <c r="D49" s="62">
        <v>438</v>
      </c>
      <c r="E49" s="141">
        <v>0.30395558639833448</v>
      </c>
      <c r="F49" s="62">
        <v>331</v>
      </c>
      <c r="G49" s="141">
        <v>0.22970159611380986</v>
      </c>
      <c r="H49" s="62">
        <v>246</v>
      </c>
      <c r="I49" s="141">
        <v>0.17071478140180429</v>
      </c>
      <c r="J49" s="62">
        <v>125</v>
      </c>
      <c r="K49" s="141">
        <v>8.6745315752949345E-2</v>
      </c>
      <c r="L49" s="62">
        <v>93</v>
      </c>
      <c r="M49" s="141">
        <v>6.4538514920194315E-2</v>
      </c>
      <c r="N49" s="142"/>
    </row>
    <row r="50" spans="1:14" ht="18" customHeight="1" x14ac:dyDescent="0.25">
      <c r="A50" s="158" t="s">
        <v>24</v>
      </c>
      <c r="B50" s="62">
        <v>171</v>
      </c>
      <c r="C50" s="141">
        <v>0.14143920595533499</v>
      </c>
      <c r="D50" s="62">
        <v>405</v>
      </c>
      <c r="E50" s="141">
        <v>0.33498759305210918</v>
      </c>
      <c r="F50" s="62">
        <v>311</v>
      </c>
      <c r="G50" s="141">
        <v>0.25723738626964432</v>
      </c>
      <c r="H50" s="62">
        <v>184</v>
      </c>
      <c r="I50" s="141">
        <v>0.15219189412737799</v>
      </c>
      <c r="J50" s="62">
        <v>73</v>
      </c>
      <c r="K50" s="141">
        <v>6.0380479735318446E-2</v>
      </c>
      <c r="L50" s="62">
        <v>65</v>
      </c>
      <c r="M50" s="141">
        <v>5.3763440860215055E-2</v>
      </c>
      <c r="N50" s="142"/>
    </row>
    <row r="51" spans="1:14" ht="18" customHeight="1" x14ac:dyDescent="0.25">
      <c r="A51" s="158" t="s">
        <v>13</v>
      </c>
      <c r="B51" s="62">
        <v>181</v>
      </c>
      <c r="C51" s="141">
        <v>0.13173216885007277</v>
      </c>
      <c r="D51" s="62">
        <v>402</v>
      </c>
      <c r="E51" s="141">
        <v>0.29257641921397382</v>
      </c>
      <c r="F51" s="62">
        <v>333</v>
      </c>
      <c r="G51" s="141">
        <v>0.2423580786026201</v>
      </c>
      <c r="H51" s="62">
        <v>238</v>
      </c>
      <c r="I51" s="141">
        <v>0.17321688500727803</v>
      </c>
      <c r="J51" s="62">
        <v>121</v>
      </c>
      <c r="K51" s="141">
        <v>8.8064046579330424E-2</v>
      </c>
      <c r="L51" s="62">
        <v>99</v>
      </c>
      <c r="M51" s="141">
        <v>7.2052401746724892E-2</v>
      </c>
      <c r="N51" s="142"/>
    </row>
    <row r="52" spans="1:14" ht="18" customHeight="1" x14ac:dyDescent="0.25">
      <c r="A52" s="158" t="s">
        <v>45</v>
      </c>
      <c r="B52" s="62">
        <v>114</v>
      </c>
      <c r="C52" s="141">
        <v>6.9132807762280174E-2</v>
      </c>
      <c r="D52" s="62">
        <v>442</v>
      </c>
      <c r="E52" s="141">
        <v>0.26804123711340205</v>
      </c>
      <c r="F52" s="62">
        <v>493</v>
      </c>
      <c r="G52" s="141">
        <v>0.29896907216494845</v>
      </c>
      <c r="H52" s="62">
        <v>313</v>
      </c>
      <c r="I52" s="141">
        <v>0.18981200727713765</v>
      </c>
      <c r="J52" s="62">
        <v>188</v>
      </c>
      <c r="K52" s="141">
        <v>0.11400848999393572</v>
      </c>
      <c r="L52" s="62">
        <v>99</v>
      </c>
      <c r="M52" s="141">
        <v>6.0036385688295939E-2</v>
      </c>
      <c r="N52" s="142"/>
    </row>
    <row r="53" spans="1:14" s="144" customFormat="1" ht="40.35" customHeight="1" x14ac:dyDescent="0.25">
      <c r="A53" s="155" t="s">
        <v>92</v>
      </c>
      <c r="B53" s="11">
        <v>533</v>
      </c>
      <c r="C53" s="157">
        <v>0.11023784901758014</v>
      </c>
      <c r="D53" s="11">
        <v>1239</v>
      </c>
      <c r="E53" s="157">
        <v>0.2562564632885212</v>
      </c>
      <c r="F53" s="11">
        <v>1337</v>
      </c>
      <c r="G53" s="157">
        <v>0.2765253360910031</v>
      </c>
      <c r="H53" s="11">
        <v>896</v>
      </c>
      <c r="I53" s="157">
        <v>0.18531540847983455</v>
      </c>
      <c r="J53" s="11">
        <v>485</v>
      </c>
      <c r="K53" s="157">
        <v>0.10031023784901758</v>
      </c>
      <c r="L53" s="11">
        <v>345</v>
      </c>
      <c r="M53" s="157">
        <v>7.1354705274043431E-2</v>
      </c>
      <c r="N53" s="142"/>
    </row>
    <row r="54" spans="1:14" ht="18" customHeight="1" x14ac:dyDescent="0.25">
      <c r="A54" s="158" t="s">
        <v>3</v>
      </c>
      <c r="B54" s="62">
        <v>128</v>
      </c>
      <c r="C54" s="141">
        <v>0.12319538017324351</v>
      </c>
      <c r="D54" s="62">
        <v>295</v>
      </c>
      <c r="E54" s="141">
        <v>0.28392685274302215</v>
      </c>
      <c r="F54" s="62">
        <v>260</v>
      </c>
      <c r="G54" s="141">
        <v>0.25024061597690089</v>
      </c>
      <c r="H54" s="62">
        <v>164</v>
      </c>
      <c r="I54" s="141">
        <v>0.15784408084696824</v>
      </c>
      <c r="J54" s="62">
        <v>109</v>
      </c>
      <c r="K54" s="141">
        <v>0.10490856592877768</v>
      </c>
      <c r="L54" s="62">
        <v>83</v>
      </c>
      <c r="M54" s="141">
        <v>7.9884504331087583E-2</v>
      </c>
      <c r="N54" s="142"/>
    </row>
    <row r="55" spans="1:14" ht="18" customHeight="1" x14ac:dyDescent="0.25">
      <c r="A55" s="160" t="s">
        <v>11</v>
      </c>
      <c r="B55" s="62">
        <v>156</v>
      </c>
      <c r="C55" s="141">
        <v>0.13076278290025148</v>
      </c>
      <c r="D55" s="62">
        <v>305</v>
      </c>
      <c r="E55" s="141">
        <v>0.25565800502933783</v>
      </c>
      <c r="F55" s="62">
        <v>324</v>
      </c>
      <c r="G55" s="141">
        <v>0.27158424140821458</v>
      </c>
      <c r="H55" s="62">
        <v>209</v>
      </c>
      <c r="I55" s="141">
        <v>0.17518860016764459</v>
      </c>
      <c r="J55" s="62">
        <v>118</v>
      </c>
      <c r="K55" s="141">
        <v>9.8910310142497904E-2</v>
      </c>
      <c r="L55" s="62">
        <v>81</v>
      </c>
      <c r="M55" s="141">
        <v>6.7896060352053644E-2</v>
      </c>
      <c r="N55" s="142"/>
    </row>
    <row r="56" spans="1:14" ht="18" customHeight="1" x14ac:dyDescent="0.25">
      <c r="A56" s="158" t="s">
        <v>15</v>
      </c>
      <c r="B56" s="62">
        <v>249</v>
      </c>
      <c r="C56" s="141">
        <v>9.5658855167114865E-2</v>
      </c>
      <c r="D56" s="62">
        <v>639</v>
      </c>
      <c r="E56" s="141">
        <v>0.24548597771801767</v>
      </c>
      <c r="F56" s="62">
        <v>753</v>
      </c>
      <c r="G56" s="141">
        <v>0.28928159815597387</v>
      </c>
      <c r="H56" s="62">
        <v>523</v>
      </c>
      <c r="I56" s="141">
        <v>0.2009220130618517</v>
      </c>
      <c r="J56" s="62">
        <v>258</v>
      </c>
      <c r="K56" s="141">
        <v>9.9116404149058784E-2</v>
      </c>
      <c r="L56" s="62">
        <v>181</v>
      </c>
      <c r="M56" s="141">
        <v>6.9535151747983096E-2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61"/>
      <c r="B58" s="151"/>
      <c r="C58" s="144"/>
      <c r="D58" s="152"/>
      <c r="F58" s="149"/>
      <c r="G58" s="153"/>
    </row>
    <row r="59" spans="1:14" ht="18" customHeight="1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00" zoomScaleSheetLayoutView="100" workbookViewId="0">
      <selection activeCell="C1" sqref="C1"/>
    </sheetView>
  </sheetViews>
  <sheetFormatPr defaultColWidth="9.28515625" defaultRowHeight="18" customHeight="1" x14ac:dyDescent="0.25"/>
  <cols>
    <col min="1" max="1" width="25.7109375" style="140" customWidth="1"/>
    <col min="2" max="11" width="12.7109375" style="143" customWidth="1"/>
    <col min="12" max="255" width="9.28515625" style="143"/>
    <col min="256" max="256" width="20.28515625" style="143" customWidth="1"/>
    <col min="257" max="257" width="9.28515625" style="143" customWidth="1"/>
    <col min="258" max="511" width="9.28515625" style="143"/>
    <col min="512" max="512" width="20.28515625" style="143" customWidth="1"/>
    <col min="513" max="513" width="9.28515625" style="143" customWidth="1"/>
    <col min="514" max="767" width="9.28515625" style="143"/>
    <col min="768" max="768" width="20.28515625" style="143" customWidth="1"/>
    <col min="769" max="769" width="9.28515625" style="143" customWidth="1"/>
    <col min="770" max="1023" width="9.28515625" style="143"/>
    <col min="1024" max="1024" width="20.28515625" style="143" customWidth="1"/>
    <col min="1025" max="1025" width="9.28515625" style="143" customWidth="1"/>
    <col min="1026" max="1279" width="9.28515625" style="143"/>
    <col min="1280" max="1280" width="20.28515625" style="143" customWidth="1"/>
    <col min="1281" max="1281" width="9.28515625" style="143" customWidth="1"/>
    <col min="1282" max="1535" width="9.28515625" style="143"/>
    <col min="1536" max="1536" width="20.28515625" style="143" customWidth="1"/>
    <col min="1537" max="1537" width="9.28515625" style="143" customWidth="1"/>
    <col min="1538" max="1791" width="9.28515625" style="143"/>
    <col min="1792" max="1792" width="20.28515625" style="143" customWidth="1"/>
    <col min="1793" max="1793" width="9.28515625" style="143" customWidth="1"/>
    <col min="1794" max="2047" width="9.28515625" style="143"/>
    <col min="2048" max="2048" width="20.28515625" style="143" customWidth="1"/>
    <col min="2049" max="2049" width="9.28515625" style="143" customWidth="1"/>
    <col min="2050" max="2303" width="9.28515625" style="143"/>
    <col min="2304" max="2304" width="20.28515625" style="143" customWidth="1"/>
    <col min="2305" max="2305" width="9.28515625" style="143" customWidth="1"/>
    <col min="2306" max="2559" width="9.28515625" style="143"/>
    <col min="2560" max="2560" width="20.28515625" style="143" customWidth="1"/>
    <col min="2561" max="2561" width="9.28515625" style="143" customWidth="1"/>
    <col min="2562" max="2815" width="9.28515625" style="143"/>
    <col min="2816" max="2816" width="20.28515625" style="143" customWidth="1"/>
    <col min="2817" max="2817" width="9.28515625" style="143" customWidth="1"/>
    <col min="2818" max="3071" width="9.28515625" style="143"/>
    <col min="3072" max="3072" width="20.28515625" style="143" customWidth="1"/>
    <col min="3073" max="3073" width="9.28515625" style="143" customWidth="1"/>
    <col min="3074" max="3327" width="9.28515625" style="143"/>
    <col min="3328" max="3328" width="20.28515625" style="143" customWidth="1"/>
    <col min="3329" max="3329" width="9.28515625" style="143" customWidth="1"/>
    <col min="3330" max="3583" width="9.28515625" style="143"/>
    <col min="3584" max="3584" width="20.28515625" style="143" customWidth="1"/>
    <col min="3585" max="3585" width="9.28515625" style="143" customWidth="1"/>
    <col min="3586" max="3839" width="9.28515625" style="143"/>
    <col min="3840" max="3840" width="20.28515625" style="143" customWidth="1"/>
    <col min="3841" max="3841" width="9.28515625" style="143" customWidth="1"/>
    <col min="3842" max="4095" width="9.28515625" style="143"/>
    <col min="4096" max="4096" width="20.28515625" style="143" customWidth="1"/>
    <col min="4097" max="4097" width="9.28515625" style="143" customWidth="1"/>
    <col min="4098" max="4351" width="9.28515625" style="143"/>
    <col min="4352" max="4352" width="20.28515625" style="143" customWidth="1"/>
    <col min="4353" max="4353" width="9.28515625" style="143" customWidth="1"/>
    <col min="4354" max="4607" width="9.28515625" style="143"/>
    <col min="4608" max="4608" width="20.28515625" style="143" customWidth="1"/>
    <col min="4609" max="4609" width="9.28515625" style="143" customWidth="1"/>
    <col min="4610" max="4863" width="9.28515625" style="143"/>
    <col min="4864" max="4864" width="20.28515625" style="143" customWidth="1"/>
    <col min="4865" max="4865" width="9.28515625" style="143" customWidth="1"/>
    <col min="4866" max="5119" width="9.28515625" style="143"/>
    <col min="5120" max="5120" width="20.28515625" style="143" customWidth="1"/>
    <col min="5121" max="5121" width="9.28515625" style="143" customWidth="1"/>
    <col min="5122" max="5375" width="9.28515625" style="143"/>
    <col min="5376" max="5376" width="20.28515625" style="143" customWidth="1"/>
    <col min="5377" max="5377" width="9.28515625" style="143" customWidth="1"/>
    <col min="5378" max="5631" width="9.28515625" style="143"/>
    <col min="5632" max="5632" width="20.28515625" style="143" customWidth="1"/>
    <col min="5633" max="5633" width="9.28515625" style="143" customWidth="1"/>
    <col min="5634" max="5887" width="9.28515625" style="143"/>
    <col min="5888" max="5888" width="20.28515625" style="143" customWidth="1"/>
    <col min="5889" max="5889" width="9.28515625" style="143" customWidth="1"/>
    <col min="5890" max="6143" width="9.28515625" style="143"/>
    <col min="6144" max="6144" width="20.28515625" style="143" customWidth="1"/>
    <col min="6145" max="6145" width="9.28515625" style="143" customWidth="1"/>
    <col min="6146" max="6399" width="9.28515625" style="143"/>
    <col min="6400" max="6400" width="20.28515625" style="143" customWidth="1"/>
    <col min="6401" max="6401" width="9.28515625" style="143" customWidth="1"/>
    <col min="6402" max="6655" width="9.28515625" style="143"/>
    <col min="6656" max="6656" width="20.28515625" style="143" customWidth="1"/>
    <col min="6657" max="6657" width="9.28515625" style="143" customWidth="1"/>
    <col min="6658" max="6911" width="9.28515625" style="143"/>
    <col min="6912" max="6912" width="20.28515625" style="143" customWidth="1"/>
    <col min="6913" max="6913" width="9.28515625" style="143" customWidth="1"/>
    <col min="6914" max="7167" width="9.28515625" style="143"/>
    <col min="7168" max="7168" width="20.28515625" style="143" customWidth="1"/>
    <col min="7169" max="7169" width="9.28515625" style="143" customWidth="1"/>
    <col min="7170" max="7423" width="9.28515625" style="143"/>
    <col min="7424" max="7424" width="20.28515625" style="143" customWidth="1"/>
    <col min="7425" max="7425" width="9.28515625" style="143" customWidth="1"/>
    <col min="7426" max="7679" width="9.28515625" style="143"/>
    <col min="7680" max="7680" width="20.28515625" style="143" customWidth="1"/>
    <col min="7681" max="7681" width="9.28515625" style="143" customWidth="1"/>
    <col min="7682" max="7935" width="9.28515625" style="143"/>
    <col min="7936" max="7936" width="20.28515625" style="143" customWidth="1"/>
    <col min="7937" max="7937" width="9.28515625" style="143" customWidth="1"/>
    <col min="7938" max="8191" width="9.28515625" style="143"/>
    <col min="8192" max="8192" width="20.28515625" style="143" customWidth="1"/>
    <col min="8193" max="8193" width="9.28515625" style="143" customWidth="1"/>
    <col min="8194" max="8447" width="9.28515625" style="143"/>
    <col min="8448" max="8448" width="20.28515625" style="143" customWidth="1"/>
    <col min="8449" max="8449" width="9.28515625" style="143" customWidth="1"/>
    <col min="8450" max="8703" width="9.28515625" style="143"/>
    <col min="8704" max="8704" width="20.28515625" style="143" customWidth="1"/>
    <col min="8705" max="8705" width="9.28515625" style="143" customWidth="1"/>
    <col min="8706" max="8959" width="9.28515625" style="143"/>
    <col min="8960" max="8960" width="20.28515625" style="143" customWidth="1"/>
    <col min="8961" max="8961" width="9.28515625" style="143" customWidth="1"/>
    <col min="8962" max="9215" width="9.28515625" style="143"/>
    <col min="9216" max="9216" width="20.28515625" style="143" customWidth="1"/>
    <col min="9217" max="9217" width="9.28515625" style="143" customWidth="1"/>
    <col min="9218" max="9471" width="9.28515625" style="143"/>
    <col min="9472" max="9472" width="20.28515625" style="143" customWidth="1"/>
    <col min="9473" max="9473" width="9.28515625" style="143" customWidth="1"/>
    <col min="9474" max="9727" width="9.28515625" style="143"/>
    <col min="9728" max="9728" width="20.28515625" style="143" customWidth="1"/>
    <col min="9729" max="9729" width="9.28515625" style="143" customWidth="1"/>
    <col min="9730" max="9983" width="9.28515625" style="143"/>
    <col min="9984" max="9984" width="20.28515625" style="143" customWidth="1"/>
    <col min="9985" max="9985" width="9.28515625" style="143" customWidth="1"/>
    <col min="9986" max="10239" width="9.28515625" style="143"/>
    <col min="10240" max="10240" width="20.28515625" style="143" customWidth="1"/>
    <col min="10241" max="10241" width="9.28515625" style="143" customWidth="1"/>
    <col min="10242" max="10495" width="9.28515625" style="143"/>
    <col min="10496" max="10496" width="20.28515625" style="143" customWidth="1"/>
    <col min="10497" max="10497" width="9.28515625" style="143" customWidth="1"/>
    <col min="10498" max="10751" width="9.28515625" style="143"/>
    <col min="10752" max="10752" width="20.28515625" style="143" customWidth="1"/>
    <col min="10753" max="10753" width="9.28515625" style="143" customWidth="1"/>
    <col min="10754" max="11007" width="9.28515625" style="143"/>
    <col min="11008" max="11008" width="20.28515625" style="143" customWidth="1"/>
    <col min="11009" max="11009" width="9.28515625" style="143" customWidth="1"/>
    <col min="11010" max="11263" width="9.28515625" style="143"/>
    <col min="11264" max="11264" width="20.28515625" style="143" customWidth="1"/>
    <col min="11265" max="11265" width="9.28515625" style="143" customWidth="1"/>
    <col min="11266" max="11519" width="9.28515625" style="143"/>
    <col min="11520" max="11520" width="20.28515625" style="143" customWidth="1"/>
    <col min="11521" max="11521" width="9.28515625" style="143" customWidth="1"/>
    <col min="11522" max="11775" width="9.28515625" style="143"/>
    <col min="11776" max="11776" width="20.28515625" style="143" customWidth="1"/>
    <col min="11777" max="11777" width="9.28515625" style="143" customWidth="1"/>
    <col min="11778" max="12031" width="9.28515625" style="143"/>
    <col min="12032" max="12032" width="20.28515625" style="143" customWidth="1"/>
    <col min="12033" max="12033" width="9.28515625" style="143" customWidth="1"/>
    <col min="12034" max="12287" width="9.28515625" style="143"/>
    <col min="12288" max="12288" width="20.28515625" style="143" customWidth="1"/>
    <col min="12289" max="12289" width="9.28515625" style="143" customWidth="1"/>
    <col min="12290" max="12543" width="9.28515625" style="143"/>
    <col min="12544" max="12544" width="20.28515625" style="143" customWidth="1"/>
    <col min="12545" max="12545" width="9.28515625" style="143" customWidth="1"/>
    <col min="12546" max="12799" width="9.28515625" style="143"/>
    <col min="12800" max="12800" width="20.28515625" style="143" customWidth="1"/>
    <col min="12801" max="12801" width="9.28515625" style="143" customWidth="1"/>
    <col min="12802" max="13055" width="9.28515625" style="143"/>
    <col min="13056" max="13056" width="20.28515625" style="143" customWidth="1"/>
    <col min="13057" max="13057" width="9.28515625" style="143" customWidth="1"/>
    <col min="13058" max="13311" width="9.28515625" style="143"/>
    <col min="13312" max="13312" width="20.28515625" style="143" customWidth="1"/>
    <col min="13313" max="13313" width="9.28515625" style="143" customWidth="1"/>
    <col min="13314" max="13567" width="9.28515625" style="143"/>
    <col min="13568" max="13568" width="20.28515625" style="143" customWidth="1"/>
    <col min="13569" max="13569" width="9.28515625" style="143" customWidth="1"/>
    <col min="13570" max="13823" width="9.28515625" style="143"/>
    <col min="13824" max="13824" width="20.28515625" style="143" customWidth="1"/>
    <col min="13825" max="13825" width="9.28515625" style="143" customWidth="1"/>
    <col min="13826" max="14079" width="9.28515625" style="143"/>
    <col min="14080" max="14080" width="20.28515625" style="143" customWidth="1"/>
    <col min="14081" max="14081" width="9.28515625" style="143" customWidth="1"/>
    <col min="14082" max="14335" width="9.28515625" style="143"/>
    <col min="14336" max="14336" width="20.28515625" style="143" customWidth="1"/>
    <col min="14337" max="14337" width="9.28515625" style="143" customWidth="1"/>
    <col min="14338" max="14591" width="9.28515625" style="143"/>
    <col min="14592" max="14592" width="20.28515625" style="143" customWidth="1"/>
    <col min="14593" max="14593" width="9.28515625" style="143" customWidth="1"/>
    <col min="14594" max="14847" width="9.28515625" style="143"/>
    <col min="14848" max="14848" width="20.28515625" style="143" customWidth="1"/>
    <col min="14849" max="14849" width="9.28515625" style="143" customWidth="1"/>
    <col min="14850" max="15103" width="9.28515625" style="143"/>
    <col min="15104" max="15104" width="20.28515625" style="143" customWidth="1"/>
    <col min="15105" max="15105" width="9.28515625" style="143" customWidth="1"/>
    <col min="15106" max="15359" width="9.28515625" style="143"/>
    <col min="15360" max="15360" width="20.28515625" style="143" customWidth="1"/>
    <col min="15361" max="15361" width="9.28515625" style="143" customWidth="1"/>
    <col min="15362" max="15615" width="9.28515625" style="143"/>
    <col min="15616" max="15616" width="20.28515625" style="143" customWidth="1"/>
    <col min="15617" max="15617" width="9.28515625" style="143" customWidth="1"/>
    <col min="15618" max="15871" width="9.28515625" style="143"/>
    <col min="15872" max="15872" width="20.28515625" style="143" customWidth="1"/>
    <col min="15873" max="15873" width="9.28515625" style="143" customWidth="1"/>
    <col min="15874" max="16127" width="9.28515625" style="143"/>
    <col min="16128" max="16128" width="20.28515625" style="143" customWidth="1"/>
    <col min="16129" max="16129" width="9.28515625" style="143" customWidth="1"/>
    <col min="16130" max="16384" width="9.28515625" style="143"/>
  </cols>
  <sheetData>
    <row r="1" spans="1:13" s="140" customFormat="1" ht="30" customHeight="1" x14ac:dyDescent="0.25">
      <c r="B1" s="138"/>
      <c r="C1" s="168" t="s">
        <v>246</v>
      </c>
      <c r="E1" s="138"/>
      <c r="F1" s="138"/>
      <c r="G1" s="138"/>
      <c r="H1" s="138"/>
      <c r="I1" s="138"/>
      <c r="J1" s="138"/>
      <c r="K1" s="138"/>
      <c r="L1" s="137"/>
      <c r="M1" s="137"/>
    </row>
    <row r="2" spans="1:13" s="140" customFormat="1" ht="99.95" customHeight="1" x14ac:dyDescent="0.25">
      <c r="A2" s="194" t="s">
        <v>38</v>
      </c>
      <c r="B2" s="166" t="s">
        <v>194</v>
      </c>
      <c r="C2" s="167" t="s">
        <v>183</v>
      </c>
      <c r="D2" s="167" t="s">
        <v>195</v>
      </c>
      <c r="E2" s="167" t="s">
        <v>183</v>
      </c>
      <c r="F2" s="167" t="s">
        <v>196</v>
      </c>
      <c r="G2" s="167" t="s">
        <v>183</v>
      </c>
      <c r="H2" s="167" t="s">
        <v>197</v>
      </c>
      <c r="I2" s="167" t="s">
        <v>183</v>
      </c>
      <c r="J2" s="167" t="s">
        <v>198</v>
      </c>
      <c r="K2" s="167" t="s">
        <v>183</v>
      </c>
    </row>
    <row r="3" spans="1:13" s="163" customFormat="1" ht="40.35" customHeight="1" x14ac:dyDescent="0.25">
      <c r="A3" s="162" t="s">
        <v>188</v>
      </c>
      <c r="B3" s="20">
        <v>22563</v>
      </c>
      <c r="C3" s="157">
        <v>0.17626104414533353</v>
      </c>
      <c r="D3" s="20">
        <v>27413</v>
      </c>
      <c r="E3" s="157">
        <v>0.21414900514807553</v>
      </c>
      <c r="F3" s="20">
        <v>16367</v>
      </c>
      <c r="G3" s="157">
        <v>0.12785819747049035</v>
      </c>
      <c r="H3" s="20">
        <v>27052</v>
      </c>
      <c r="I3" s="157">
        <v>0.21132889093735596</v>
      </c>
      <c r="J3" s="20">
        <v>34614</v>
      </c>
      <c r="K3" s="157">
        <v>0.27040286229874461</v>
      </c>
    </row>
    <row r="4" spans="1:13" s="163" customFormat="1" ht="40.35" customHeight="1" x14ac:dyDescent="0.25">
      <c r="A4" s="155" t="s">
        <v>189</v>
      </c>
      <c r="B4" s="15">
        <v>11928</v>
      </c>
      <c r="C4" s="157">
        <v>0.25476836327132146</v>
      </c>
      <c r="D4" s="15">
        <v>9307</v>
      </c>
      <c r="E4" s="157">
        <v>0.1987868173177556</v>
      </c>
      <c r="F4" s="15">
        <v>6247</v>
      </c>
      <c r="G4" s="157">
        <v>0.13342873619684317</v>
      </c>
      <c r="H4" s="15">
        <v>6765</v>
      </c>
      <c r="I4" s="157">
        <v>0.14449262051731135</v>
      </c>
      <c r="J4" s="15">
        <v>12572</v>
      </c>
      <c r="K4" s="157">
        <v>0.26852346269676841</v>
      </c>
    </row>
    <row r="5" spans="1:13" s="164" customFormat="1" ht="40.35" customHeight="1" x14ac:dyDescent="0.25">
      <c r="A5" s="155" t="s">
        <v>86</v>
      </c>
      <c r="B5" s="11">
        <v>7736</v>
      </c>
      <c r="C5" s="157">
        <v>0.31777850805126517</v>
      </c>
      <c r="D5" s="11">
        <v>4625</v>
      </c>
      <c r="E5" s="157">
        <v>0.18998521196187973</v>
      </c>
      <c r="F5" s="11">
        <v>3173</v>
      </c>
      <c r="G5" s="157">
        <v>0.13034012487676636</v>
      </c>
      <c r="H5" s="11">
        <v>2464</v>
      </c>
      <c r="I5" s="157">
        <v>0.10121590535655603</v>
      </c>
      <c r="J5" s="11">
        <v>6346</v>
      </c>
      <c r="K5" s="157">
        <v>0.26068024975353271</v>
      </c>
    </row>
    <row r="6" spans="1:13" ht="18" customHeight="1" x14ac:dyDescent="0.25">
      <c r="A6" s="145" t="s">
        <v>46</v>
      </c>
      <c r="B6" s="62">
        <v>7736</v>
      </c>
      <c r="C6" s="141">
        <v>0.31777850805126517</v>
      </c>
      <c r="D6" s="62">
        <v>4625</v>
      </c>
      <c r="E6" s="141">
        <v>0.18998521196187973</v>
      </c>
      <c r="F6" s="62">
        <v>3173</v>
      </c>
      <c r="G6" s="141">
        <v>0.13034012487676636</v>
      </c>
      <c r="H6" s="62">
        <v>2464</v>
      </c>
      <c r="I6" s="141">
        <v>0.10121590535655603</v>
      </c>
      <c r="J6" s="62">
        <v>6346</v>
      </c>
      <c r="K6" s="141">
        <v>0.26068024975353271</v>
      </c>
    </row>
    <row r="7" spans="1:13" s="164" customFormat="1" ht="40.35" customHeight="1" x14ac:dyDescent="0.25">
      <c r="A7" s="155" t="s">
        <v>190</v>
      </c>
      <c r="B7" s="11">
        <v>2114</v>
      </c>
      <c r="C7" s="157">
        <v>0.16315505132360886</v>
      </c>
      <c r="D7" s="11">
        <v>2699</v>
      </c>
      <c r="E7" s="157">
        <v>0.2083043914486378</v>
      </c>
      <c r="F7" s="11">
        <v>1906</v>
      </c>
      <c r="G7" s="157">
        <v>0.14710195261248746</v>
      </c>
      <c r="H7" s="11">
        <v>2640</v>
      </c>
      <c r="I7" s="157">
        <v>0.20375086825654087</v>
      </c>
      <c r="J7" s="11">
        <v>3598</v>
      </c>
      <c r="K7" s="157">
        <v>0.27768773635872501</v>
      </c>
    </row>
    <row r="8" spans="1:13" ht="18" customHeight="1" x14ac:dyDescent="0.25">
      <c r="A8" s="145" t="s">
        <v>4</v>
      </c>
      <c r="B8" s="62">
        <v>465</v>
      </c>
      <c r="C8" s="141">
        <v>0.18787878787878787</v>
      </c>
      <c r="D8" s="62">
        <v>492</v>
      </c>
      <c r="E8" s="141">
        <v>0.19878787878787879</v>
      </c>
      <c r="F8" s="62">
        <v>398</v>
      </c>
      <c r="G8" s="141">
        <v>0.16080808080808082</v>
      </c>
      <c r="H8" s="62">
        <v>390</v>
      </c>
      <c r="I8" s="141">
        <v>0.15757575757575756</v>
      </c>
      <c r="J8" s="62">
        <v>730</v>
      </c>
      <c r="K8" s="141">
        <v>0.29494949494949496</v>
      </c>
    </row>
    <row r="9" spans="1:13" ht="18" customHeight="1" x14ac:dyDescent="0.25">
      <c r="A9" s="145" t="s">
        <v>5</v>
      </c>
      <c r="B9" s="62">
        <v>382</v>
      </c>
      <c r="C9" s="141">
        <v>0.16747040771591407</v>
      </c>
      <c r="D9" s="62">
        <v>540</v>
      </c>
      <c r="E9" s="141">
        <v>0.23673827268741779</v>
      </c>
      <c r="F9" s="62">
        <v>301</v>
      </c>
      <c r="G9" s="141">
        <v>0.13195966681280141</v>
      </c>
      <c r="H9" s="62">
        <v>582</v>
      </c>
      <c r="I9" s="141">
        <v>0.25515124945199474</v>
      </c>
      <c r="J9" s="62">
        <v>476</v>
      </c>
      <c r="K9" s="141">
        <v>0.20868040333187199</v>
      </c>
    </row>
    <row r="10" spans="1:13" ht="18" customHeight="1" x14ac:dyDescent="0.25">
      <c r="A10" s="145" t="s">
        <v>7</v>
      </c>
      <c r="B10" s="62">
        <v>338</v>
      </c>
      <c r="C10" s="141">
        <v>0.171225937183384</v>
      </c>
      <c r="D10" s="62">
        <v>411</v>
      </c>
      <c r="E10" s="141">
        <v>0.20820668693009117</v>
      </c>
      <c r="F10" s="62">
        <v>267</v>
      </c>
      <c r="G10" s="141">
        <v>0.13525835866261399</v>
      </c>
      <c r="H10" s="62">
        <v>393</v>
      </c>
      <c r="I10" s="141">
        <v>0.19908814589665655</v>
      </c>
      <c r="J10" s="62">
        <v>565</v>
      </c>
      <c r="K10" s="141">
        <v>0.28622087132725432</v>
      </c>
    </row>
    <row r="11" spans="1:13" ht="18" customHeight="1" x14ac:dyDescent="0.25">
      <c r="A11" s="145" t="s">
        <v>37</v>
      </c>
      <c r="B11" s="62">
        <v>929</v>
      </c>
      <c r="C11" s="141">
        <v>0.14918901557732456</v>
      </c>
      <c r="D11" s="62">
        <v>1256</v>
      </c>
      <c r="E11" s="141">
        <v>0.20170226433274449</v>
      </c>
      <c r="F11" s="62">
        <v>940</v>
      </c>
      <c r="G11" s="141">
        <v>0.15095551629998394</v>
      </c>
      <c r="H11" s="62">
        <v>1275</v>
      </c>
      <c r="I11" s="141">
        <v>0.20475349285370162</v>
      </c>
      <c r="J11" s="62">
        <v>1827</v>
      </c>
      <c r="K11" s="141">
        <v>0.29339971093624539</v>
      </c>
    </row>
    <row r="12" spans="1:13" s="164" customFormat="1" ht="40.35" customHeight="1" x14ac:dyDescent="0.25">
      <c r="A12" s="155" t="s">
        <v>191</v>
      </c>
      <c r="B12" s="11">
        <v>2078</v>
      </c>
      <c r="C12" s="157">
        <v>0.21832317713805421</v>
      </c>
      <c r="D12" s="11">
        <v>1983</v>
      </c>
      <c r="E12" s="157">
        <v>0.20834208867409121</v>
      </c>
      <c r="F12" s="11">
        <v>1168</v>
      </c>
      <c r="G12" s="157">
        <v>0.12271485606219794</v>
      </c>
      <c r="H12" s="11">
        <v>1661</v>
      </c>
      <c r="I12" s="157">
        <v>0.17451145198571127</v>
      </c>
      <c r="J12" s="11">
        <v>2628</v>
      </c>
      <c r="K12" s="157">
        <v>0.27610842613994535</v>
      </c>
    </row>
    <row r="13" spans="1:13" ht="18" customHeight="1" x14ac:dyDescent="0.25">
      <c r="A13" s="145" t="s">
        <v>2</v>
      </c>
      <c r="B13" s="62">
        <v>273</v>
      </c>
      <c r="C13" s="141">
        <v>0.20388349514563106</v>
      </c>
      <c r="D13" s="62">
        <v>273</v>
      </c>
      <c r="E13" s="141">
        <v>0.20388349514563106</v>
      </c>
      <c r="F13" s="62">
        <v>192</v>
      </c>
      <c r="G13" s="141">
        <v>0.14339058999253174</v>
      </c>
      <c r="H13" s="62">
        <v>298</v>
      </c>
      <c r="I13" s="141">
        <v>0.22255414488424197</v>
      </c>
      <c r="J13" s="62">
        <v>303</v>
      </c>
      <c r="K13" s="141">
        <v>0.22628827483196415</v>
      </c>
    </row>
    <row r="14" spans="1:13" ht="18" customHeight="1" x14ac:dyDescent="0.25">
      <c r="A14" s="145" t="s">
        <v>6</v>
      </c>
      <c r="B14" s="62">
        <v>235</v>
      </c>
      <c r="C14" s="141">
        <v>0.12051282051282051</v>
      </c>
      <c r="D14" s="62">
        <v>356</v>
      </c>
      <c r="E14" s="141">
        <v>0.18256410256410258</v>
      </c>
      <c r="F14" s="62">
        <v>205</v>
      </c>
      <c r="G14" s="141">
        <v>0.10512820512820513</v>
      </c>
      <c r="H14" s="62">
        <v>452</v>
      </c>
      <c r="I14" s="141">
        <v>0.23179487179487179</v>
      </c>
      <c r="J14" s="62">
        <v>702</v>
      </c>
      <c r="K14" s="141">
        <v>0.36</v>
      </c>
    </row>
    <row r="15" spans="1:13" ht="18" customHeight="1" x14ac:dyDescent="0.25">
      <c r="A15" s="145" t="s">
        <v>8</v>
      </c>
      <c r="B15" s="62">
        <v>704</v>
      </c>
      <c r="C15" s="141">
        <v>0.24771287825475016</v>
      </c>
      <c r="D15" s="62">
        <v>598</v>
      </c>
      <c r="E15" s="141">
        <v>0.21041520056298382</v>
      </c>
      <c r="F15" s="62">
        <v>317</v>
      </c>
      <c r="G15" s="141">
        <v>0.11154116819141449</v>
      </c>
      <c r="H15" s="62">
        <v>399</v>
      </c>
      <c r="I15" s="141">
        <v>0.14039408866995073</v>
      </c>
      <c r="J15" s="62">
        <v>824</v>
      </c>
      <c r="K15" s="141">
        <v>0.28993666432090076</v>
      </c>
    </row>
    <row r="16" spans="1:13" ht="18" customHeight="1" x14ac:dyDescent="0.25">
      <c r="A16" s="145" t="s">
        <v>9</v>
      </c>
      <c r="B16" s="62">
        <v>561</v>
      </c>
      <c r="C16" s="141">
        <v>0.25686813186813184</v>
      </c>
      <c r="D16" s="62">
        <v>474</v>
      </c>
      <c r="E16" s="141">
        <v>0.21703296703296704</v>
      </c>
      <c r="F16" s="62">
        <v>303</v>
      </c>
      <c r="G16" s="141">
        <v>0.13873626373626374</v>
      </c>
      <c r="H16" s="62">
        <v>303</v>
      </c>
      <c r="I16" s="141">
        <v>0.13873626373626374</v>
      </c>
      <c r="J16" s="62">
        <v>543</v>
      </c>
      <c r="K16" s="141">
        <v>0.24862637362637363</v>
      </c>
    </row>
    <row r="17" spans="1:11" ht="18" customHeight="1" x14ac:dyDescent="0.25">
      <c r="A17" s="145" t="s">
        <v>12</v>
      </c>
      <c r="B17" s="62">
        <v>305</v>
      </c>
      <c r="C17" s="141">
        <v>0.25353283458021614</v>
      </c>
      <c r="D17" s="62">
        <v>282</v>
      </c>
      <c r="E17" s="141">
        <v>0.23441396508728179</v>
      </c>
      <c r="F17" s="62">
        <v>151</v>
      </c>
      <c r="G17" s="141">
        <v>0.12551953449709061</v>
      </c>
      <c r="H17" s="62">
        <v>209</v>
      </c>
      <c r="I17" s="141">
        <v>0.17373233582709893</v>
      </c>
      <c r="J17" s="62">
        <v>256</v>
      </c>
      <c r="K17" s="141">
        <v>0.21280133000831256</v>
      </c>
    </row>
    <row r="18" spans="1:11" s="163" customFormat="1" ht="40.35" customHeight="1" x14ac:dyDescent="0.25">
      <c r="A18" s="155" t="s">
        <v>192</v>
      </c>
      <c r="B18" s="15">
        <v>10635</v>
      </c>
      <c r="C18" s="157">
        <v>0.13098903805887424</v>
      </c>
      <c r="D18" s="15">
        <v>18106</v>
      </c>
      <c r="E18" s="157">
        <v>0.22300775957630251</v>
      </c>
      <c r="F18" s="15">
        <v>10120</v>
      </c>
      <c r="G18" s="157">
        <v>0.12464589235127478</v>
      </c>
      <c r="H18" s="15">
        <v>20287</v>
      </c>
      <c r="I18" s="157">
        <v>0.24987067372829166</v>
      </c>
      <c r="J18" s="15">
        <v>22042</v>
      </c>
      <c r="K18" s="157">
        <v>0.27148663628525682</v>
      </c>
    </row>
    <row r="19" spans="1:11" s="144" customFormat="1" ht="32.450000000000003" customHeight="1" x14ac:dyDescent="0.25">
      <c r="A19" s="156" t="s">
        <v>193</v>
      </c>
      <c r="B19" s="11">
        <v>1427</v>
      </c>
      <c r="C19" s="157">
        <v>0.11548110382778992</v>
      </c>
      <c r="D19" s="11">
        <v>2427</v>
      </c>
      <c r="E19" s="157">
        <v>0.19640689487739743</v>
      </c>
      <c r="F19" s="11">
        <v>1846</v>
      </c>
      <c r="G19" s="157">
        <v>0.14938901027757545</v>
      </c>
      <c r="H19" s="11">
        <v>3202</v>
      </c>
      <c r="I19" s="157">
        <v>0.25912438294084322</v>
      </c>
      <c r="J19" s="11">
        <v>3455</v>
      </c>
      <c r="K19" s="157">
        <v>0.27959860807639397</v>
      </c>
    </row>
    <row r="20" spans="1:11" ht="18" customHeight="1" x14ac:dyDescent="0.25">
      <c r="A20" s="145" t="s">
        <v>32</v>
      </c>
      <c r="B20" s="62">
        <v>379</v>
      </c>
      <c r="C20" s="141">
        <v>0.13944076526857985</v>
      </c>
      <c r="D20" s="62">
        <v>559</v>
      </c>
      <c r="E20" s="141">
        <v>0.20566593083149373</v>
      </c>
      <c r="F20" s="62">
        <v>389</v>
      </c>
      <c r="G20" s="141">
        <v>0.14311994113318616</v>
      </c>
      <c r="H20" s="62">
        <v>710</v>
      </c>
      <c r="I20" s="141">
        <v>0.26122148638704928</v>
      </c>
      <c r="J20" s="62">
        <v>681</v>
      </c>
      <c r="K20" s="141">
        <v>0.25055187637969095</v>
      </c>
    </row>
    <row r="21" spans="1:11" ht="18" customHeight="1" x14ac:dyDescent="0.25">
      <c r="A21" s="145" t="s">
        <v>33</v>
      </c>
      <c r="B21" s="62">
        <v>191</v>
      </c>
      <c r="C21" s="141">
        <v>0.12103929024081116</v>
      </c>
      <c r="D21" s="62">
        <v>338</v>
      </c>
      <c r="E21" s="141">
        <v>0.21419518377693283</v>
      </c>
      <c r="F21" s="62">
        <v>213</v>
      </c>
      <c r="G21" s="141">
        <v>0.13498098859315588</v>
      </c>
      <c r="H21" s="62">
        <v>421</v>
      </c>
      <c r="I21" s="141">
        <v>0.26679340937896073</v>
      </c>
      <c r="J21" s="62">
        <v>415</v>
      </c>
      <c r="K21" s="141">
        <v>0.26299112801013941</v>
      </c>
    </row>
    <row r="22" spans="1:11" ht="18" customHeight="1" x14ac:dyDescent="0.25">
      <c r="A22" s="145" t="s">
        <v>34</v>
      </c>
      <c r="B22" s="62">
        <v>308</v>
      </c>
      <c r="C22" s="141">
        <v>9.553349875930521E-2</v>
      </c>
      <c r="D22" s="62">
        <v>440</v>
      </c>
      <c r="E22" s="141">
        <v>0.13647642679900746</v>
      </c>
      <c r="F22" s="62">
        <v>559</v>
      </c>
      <c r="G22" s="141">
        <v>0.17338709677419356</v>
      </c>
      <c r="H22" s="62">
        <v>846</v>
      </c>
      <c r="I22" s="141">
        <v>0.26240694789081886</v>
      </c>
      <c r="J22" s="62">
        <v>1071</v>
      </c>
      <c r="K22" s="141">
        <v>0.33219602977667495</v>
      </c>
    </row>
    <row r="23" spans="1:11" ht="18" customHeight="1" x14ac:dyDescent="0.25">
      <c r="A23" s="145" t="s">
        <v>10</v>
      </c>
      <c r="B23" s="62">
        <v>328</v>
      </c>
      <c r="C23" s="141">
        <v>0.11849710982658959</v>
      </c>
      <c r="D23" s="62">
        <v>591</v>
      </c>
      <c r="E23" s="141">
        <v>0.21351156069364161</v>
      </c>
      <c r="F23" s="62">
        <v>401</v>
      </c>
      <c r="G23" s="141">
        <v>0.14486994219653179</v>
      </c>
      <c r="H23" s="62">
        <v>663</v>
      </c>
      <c r="I23" s="141">
        <v>0.23952312138728324</v>
      </c>
      <c r="J23" s="62">
        <v>785</v>
      </c>
      <c r="K23" s="141">
        <v>0.28359826589595377</v>
      </c>
    </row>
    <row r="24" spans="1:11" ht="18" customHeight="1" x14ac:dyDescent="0.25">
      <c r="A24" s="145" t="s">
        <v>35</v>
      </c>
      <c r="B24" s="62">
        <v>221</v>
      </c>
      <c r="C24" s="141">
        <v>0.10681488641855968</v>
      </c>
      <c r="D24" s="62">
        <v>499</v>
      </c>
      <c r="E24" s="141">
        <v>0.24117931367810536</v>
      </c>
      <c r="F24" s="62">
        <v>284</v>
      </c>
      <c r="G24" s="141">
        <v>0.13726437892701787</v>
      </c>
      <c r="H24" s="62">
        <v>562</v>
      </c>
      <c r="I24" s="141">
        <v>0.27162880618656354</v>
      </c>
      <c r="J24" s="62">
        <v>503</v>
      </c>
      <c r="K24" s="141">
        <v>0.24311261478975352</v>
      </c>
    </row>
    <row r="25" spans="1:11" s="164" customFormat="1" ht="40.35" customHeight="1" x14ac:dyDescent="0.25">
      <c r="A25" s="156" t="s">
        <v>88</v>
      </c>
      <c r="B25" s="11">
        <v>1742</v>
      </c>
      <c r="C25" s="157">
        <v>0.13446545735237361</v>
      </c>
      <c r="D25" s="11">
        <v>3173</v>
      </c>
      <c r="E25" s="157">
        <v>0.24492473948282517</v>
      </c>
      <c r="F25" s="11">
        <v>1839</v>
      </c>
      <c r="G25" s="157">
        <v>0.14195291393284445</v>
      </c>
      <c r="H25" s="11">
        <v>2975</v>
      </c>
      <c r="I25" s="157">
        <v>0.22964106522578154</v>
      </c>
      <c r="J25" s="11">
        <v>3226</v>
      </c>
      <c r="K25" s="157">
        <v>0.24901582400617522</v>
      </c>
    </row>
    <row r="26" spans="1:11" ht="18" customHeight="1" x14ac:dyDescent="0.25">
      <c r="A26" s="145" t="s">
        <v>25</v>
      </c>
      <c r="B26" s="62">
        <v>272</v>
      </c>
      <c r="C26" s="141">
        <v>9.5104895104895101E-2</v>
      </c>
      <c r="D26" s="62">
        <v>614</v>
      </c>
      <c r="E26" s="141">
        <v>0.21468531468531468</v>
      </c>
      <c r="F26" s="62">
        <v>494</v>
      </c>
      <c r="G26" s="141">
        <v>0.17272727272727273</v>
      </c>
      <c r="H26" s="62">
        <v>683</v>
      </c>
      <c r="I26" s="141">
        <v>0.23881118881118882</v>
      </c>
      <c r="J26" s="62">
        <v>797</v>
      </c>
      <c r="K26" s="141">
        <v>0.27867132867132866</v>
      </c>
    </row>
    <row r="27" spans="1:11" s="146" customFormat="1" ht="18" customHeight="1" x14ac:dyDescent="0.2">
      <c r="A27" s="145" t="s">
        <v>26</v>
      </c>
      <c r="B27" s="62">
        <v>417</v>
      </c>
      <c r="C27" s="141">
        <v>0.1377601585728444</v>
      </c>
      <c r="D27" s="62">
        <v>880</v>
      </c>
      <c r="E27" s="141">
        <v>0.29071688140072677</v>
      </c>
      <c r="F27" s="62">
        <v>355</v>
      </c>
      <c r="G27" s="141">
        <v>0.11727783283779319</v>
      </c>
      <c r="H27" s="62">
        <v>713</v>
      </c>
      <c r="I27" s="141">
        <v>0.23554674595308886</v>
      </c>
      <c r="J27" s="62">
        <v>662</v>
      </c>
      <c r="K27" s="141">
        <v>0.21869838123554675</v>
      </c>
    </row>
    <row r="28" spans="1:11" ht="18" customHeight="1" x14ac:dyDescent="0.25">
      <c r="A28" s="145" t="s">
        <v>27</v>
      </c>
      <c r="B28" s="62">
        <v>340</v>
      </c>
      <c r="C28" s="141">
        <v>0.13754045307443366</v>
      </c>
      <c r="D28" s="62">
        <v>597</v>
      </c>
      <c r="E28" s="141">
        <v>0.24150485436893204</v>
      </c>
      <c r="F28" s="62">
        <v>348</v>
      </c>
      <c r="G28" s="141">
        <v>0.14077669902912621</v>
      </c>
      <c r="H28" s="62">
        <v>577</v>
      </c>
      <c r="I28" s="141">
        <v>0.23341423948220064</v>
      </c>
      <c r="J28" s="62">
        <v>610</v>
      </c>
      <c r="K28" s="141">
        <v>0.24676375404530745</v>
      </c>
    </row>
    <row r="29" spans="1:11" ht="18" customHeight="1" x14ac:dyDescent="0.25">
      <c r="A29" s="145" t="s">
        <v>28</v>
      </c>
      <c r="B29" s="62">
        <v>171</v>
      </c>
      <c r="C29" s="141">
        <v>0.10996784565916398</v>
      </c>
      <c r="D29" s="62">
        <v>301</v>
      </c>
      <c r="E29" s="141">
        <v>0.19356913183279742</v>
      </c>
      <c r="F29" s="62">
        <v>175</v>
      </c>
      <c r="G29" s="141">
        <v>0.11254019292604502</v>
      </c>
      <c r="H29" s="62">
        <v>380</v>
      </c>
      <c r="I29" s="141">
        <v>0.24437299035369775</v>
      </c>
      <c r="J29" s="62">
        <v>528</v>
      </c>
      <c r="K29" s="141">
        <v>0.33954983922829585</v>
      </c>
    </row>
    <row r="30" spans="1:11" ht="18" customHeight="1" x14ac:dyDescent="0.25">
      <c r="A30" s="145" t="s">
        <v>14</v>
      </c>
      <c r="B30" s="62">
        <v>159</v>
      </c>
      <c r="C30" s="141">
        <v>0.14613970588235295</v>
      </c>
      <c r="D30" s="62">
        <v>252</v>
      </c>
      <c r="E30" s="141">
        <v>0.23161764705882354</v>
      </c>
      <c r="F30" s="62">
        <v>194</v>
      </c>
      <c r="G30" s="141">
        <v>0.17830882352941177</v>
      </c>
      <c r="H30" s="62">
        <v>242</v>
      </c>
      <c r="I30" s="141">
        <v>0.22242647058823528</v>
      </c>
      <c r="J30" s="62">
        <v>241</v>
      </c>
      <c r="K30" s="141">
        <v>0.22150735294117646</v>
      </c>
    </row>
    <row r="31" spans="1:11" s="146" customFormat="1" ht="18" customHeight="1" x14ac:dyDescent="0.2">
      <c r="A31" s="145" t="s">
        <v>42</v>
      </c>
      <c r="B31" s="62">
        <v>383</v>
      </c>
      <c r="C31" s="141">
        <v>0.19610855094726062</v>
      </c>
      <c r="D31" s="62">
        <v>529</v>
      </c>
      <c r="E31" s="141">
        <v>0.2708653353814644</v>
      </c>
      <c r="F31" s="62">
        <v>273</v>
      </c>
      <c r="G31" s="141">
        <v>0.13978494623655913</v>
      </c>
      <c r="H31" s="62">
        <v>380</v>
      </c>
      <c r="I31" s="141">
        <v>0.19457245263696876</v>
      </c>
      <c r="J31" s="62">
        <v>388</v>
      </c>
      <c r="K31" s="141">
        <v>0.19866871479774706</v>
      </c>
    </row>
    <row r="32" spans="1:11" s="164" customFormat="1" ht="40.35" customHeight="1" x14ac:dyDescent="0.25">
      <c r="A32" s="156" t="s">
        <v>89</v>
      </c>
      <c r="B32" s="11">
        <v>3966</v>
      </c>
      <c r="C32" s="157">
        <v>0.13539995220374859</v>
      </c>
      <c r="D32" s="11">
        <v>6562</v>
      </c>
      <c r="E32" s="157">
        <v>0.22402785838653511</v>
      </c>
      <c r="F32" s="11">
        <v>3160</v>
      </c>
      <c r="G32" s="157">
        <v>0.10788296746440887</v>
      </c>
      <c r="H32" s="11">
        <v>7870</v>
      </c>
      <c r="I32" s="157">
        <v>0.26868321327370182</v>
      </c>
      <c r="J32" s="11">
        <v>7733</v>
      </c>
      <c r="K32" s="157">
        <v>0.26400600867160562</v>
      </c>
    </row>
    <row r="33" spans="1:11" ht="18" customHeight="1" x14ac:dyDescent="0.25">
      <c r="A33" s="145" t="s">
        <v>16</v>
      </c>
      <c r="B33" s="62">
        <v>81</v>
      </c>
      <c r="C33" s="141">
        <v>7.527881040892194E-2</v>
      </c>
      <c r="D33" s="62">
        <v>209</v>
      </c>
      <c r="E33" s="141">
        <v>0.19423791821561337</v>
      </c>
      <c r="F33" s="62">
        <v>102</v>
      </c>
      <c r="G33" s="141">
        <v>9.4795539033457249E-2</v>
      </c>
      <c r="H33" s="62">
        <v>327</v>
      </c>
      <c r="I33" s="141">
        <v>0.30390334572490707</v>
      </c>
      <c r="J33" s="62">
        <v>357</v>
      </c>
      <c r="K33" s="141">
        <v>0.33178438661710036</v>
      </c>
    </row>
    <row r="34" spans="1:11" ht="18" customHeight="1" x14ac:dyDescent="0.25">
      <c r="A34" s="145" t="s">
        <v>17</v>
      </c>
      <c r="B34" s="62">
        <v>272</v>
      </c>
      <c r="C34" s="141">
        <v>0.12067435669920142</v>
      </c>
      <c r="D34" s="62">
        <v>478</v>
      </c>
      <c r="E34" s="141">
        <v>0.21206743566992015</v>
      </c>
      <c r="F34" s="62">
        <v>276</v>
      </c>
      <c r="G34" s="141">
        <v>0.12244897959183673</v>
      </c>
      <c r="H34" s="62">
        <v>611</v>
      </c>
      <c r="I34" s="141">
        <v>0.27107364685004437</v>
      </c>
      <c r="J34" s="62">
        <v>617</v>
      </c>
      <c r="K34" s="141">
        <v>0.27373558118899732</v>
      </c>
    </row>
    <row r="35" spans="1:11" ht="18" customHeight="1" x14ac:dyDescent="0.25">
      <c r="A35" s="145" t="s">
        <v>18</v>
      </c>
      <c r="B35" s="62">
        <v>149</v>
      </c>
      <c r="C35" s="141">
        <v>9.7833223900196983E-2</v>
      </c>
      <c r="D35" s="62">
        <v>368</v>
      </c>
      <c r="E35" s="141">
        <v>0.24162836506894286</v>
      </c>
      <c r="F35" s="62">
        <v>208</v>
      </c>
      <c r="G35" s="141">
        <v>0.1365725541694025</v>
      </c>
      <c r="H35" s="62">
        <v>433</v>
      </c>
      <c r="I35" s="141">
        <v>0.28430728824688117</v>
      </c>
      <c r="J35" s="62">
        <v>365</v>
      </c>
      <c r="K35" s="141">
        <v>0.23965856861457649</v>
      </c>
    </row>
    <row r="36" spans="1:11" ht="18" customHeight="1" x14ac:dyDescent="0.25">
      <c r="A36" s="145" t="s">
        <v>19</v>
      </c>
      <c r="B36" s="62">
        <v>256</v>
      </c>
      <c r="C36" s="141">
        <v>9.2119467434328889E-2</v>
      </c>
      <c r="D36" s="62">
        <v>743</v>
      </c>
      <c r="E36" s="141">
        <v>0.26736236056135299</v>
      </c>
      <c r="F36" s="62">
        <v>293</v>
      </c>
      <c r="G36" s="141">
        <v>0.10543360921194675</v>
      </c>
      <c r="H36" s="62">
        <v>860</v>
      </c>
      <c r="I36" s="141">
        <v>0.30946383591219861</v>
      </c>
      <c r="J36" s="62">
        <v>627</v>
      </c>
      <c r="K36" s="141">
        <v>0.22562072688017273</v>
      </c>
    </row>
    <row r="37" spans="1:11" ht="18" customHeight="1" x14ac:dyDescent="0.25">
      <c r="A37" s="145" t="s">
        <v>20</v>
      </c>
      <c r="B37" s="62">
        <v>987</v>
      </c>
      <c r="C37" s="141">
        <v>0.12212323682256868</v>
      </c>
      <c r="D37" s="62">
        <v>1806</v>
      </c>
      <c r="E37" s="141">
        <v>0.22345953971789162</v>
      </c>
      <c r="F37" s="62">
        <v>788</v>
      </c>
      <c r="G37" s="141">
        <v>9.7500618658747831E-2</v>
      </c>
      <c r="H37" s="62">
        <v>2243</v>
      </c>
      <c r="I37" s="141">
        <v>0.27753031427864389</v>
      </c>
      <c r="J37" s="62">
        <v>2258</v>
      </c>
      <c r="K37" s="141">
        <v>0.27938629052214797</v>
      </c>
    </row>
    <row r="38" spans="1:11" ht="18" customHeight="1" x14ac:dyDescent="0.25">
      <c r="A38" s="145" t="s">
        <v>21</v>
      </c>
      <c r="B38" s="62">
        <v>341</v>
      </c>
      <c r="C38" s="141">
        <v>0.10880663688576898</v>
      </c>
      <c r="D38" s="62">
        <v>748</v>
      </c>
      <c r="E38" s="141">
        <v>0.23867262284620294</v>
      </c>
      <c r="F38" s="62">
        <v>335</v>
      </c>
      <c r="G38" s="141">
        <v>0.10689215060625398</v>
      </c>
      <c r="H38" s="62">
        <v>1034</v>
      </c>
      <c r="I38" s="141">
        <v>0.3299298021697511</v>
      </c>
      <c r="J38" s="62">
        <v>676</v>
      </c>
      <c r="K38" s="141">
        <v>0.21569878749202298</v>
      </c>
    </row>
    <row r="39" spans="1:11" ht="18" customHeight="1" x14ac:dyDescent="0.25">
      <c r="A39" s="145" t="s">
        <v>22</v>
      </c>
      <c r="B39" s="62">
        <v>160</v>
      </c>
      <c r="C39" s="141">
        <v>0.10716677829872739</v>
      </c>
      <c r="D39" s="62">
        <v>307</v>
      </c>
      <c r="E39" s="141">
        <v>0.2056262558606832</v>
      </c>
      <c r="F39" s="62">
        <v>196</v>
      </c>
      <c r="G39" s="141">
        <v>0.13127930341594105</v>
      </c>
      <c r="H39" s="62">
        <v>390</v>
      </c>
      <c r="I39" s="141">
        <v>0.26121902210314801</v>
      </c>
      <c r="J39" s="62">
        <v>440</v>
      </c>
      <c r="K39" s="141">
        <v>0.29470864032150035</v>
      </c>
    </row>
    <row r="40" spans="1:11" ht="18" customHeight="1" x14ac:dyDescent="0.25">
      <c r="A40" s="145" t="s">
        <v>44</v>
      </c>
      <c r="B40" s="62">
        <v>1720</v>
      </c>
      <c r="C40" s="141">
        <v>0.19217877094972066</v>
      </c>
      <c r="D40" s="62">
        <v>1903</v>
      </c>
      <c r="E40" s="141">
        <v>0.21262569832402234</v>
      </c>
      <c r="F40" s="62">
        <v>962</v>
      </c>
      <c r="G40" s="141">
        <v>0.10748603351955308</v>
      </c>
      <c r="H40" s="62">
        <v>1972</v>
      </c>
      <c r="I40" s="141">
        <v>0.22033519553072625</v>
      </c>
      <c r="J40" s="62">
        <v>2393</v>
      </c>
      <c r="K40" s="141">
        <v>0.26737430167597764</v>
      </c>
    </row>
    <row r="41" spans="1:11" s="165" customFormat="1" ht="40.35" customHeight="1" x14ac:dyDescent="0.2">
      <c r="A41" s="156" t="s">
        <v>90</v>
      </c>
      <c r="B41" s="11">
        <v>1524</v>
      </c>
      <c r="C41" s="157">
        <v>0.13239510033880636</v>
      </c>
      <c r="D41" s="11">
        <v>2632</v>
      </c>
      <c r="E41" s="157">
        <v>0.22865085570324037</v>
      </c>
      <c r="F41" s="11">
        <v>1208</v>
      </c>
      <c r="G41" s="157">
        <v>0.10494309790635045</v>
      </c>
      <c r="H41" s="11">
        <v>2540</v>
      </c>
      <c r="I41" s="157">
        <v>0.22065850056467726</v>
      </c>
      <c r="J41" s="11">
        <v>3607</v>
      </c>
      <c r="K41" s="157">
        <v>0.31335244548692553</v>
      </c>
    </row>
    <row r="42" spans="1:11" ht="18" customHeight="1" x14ac:dyDescent="0.25">
      <c r="A42" s="145" t="s">
        <v>29</v>
      </c>
      <c r="B42" s="62">
        <v>185</v>
      </c>
      <c r="C42" s="141">
        <v>0.10048886474741989</v>
      </c>
      <c r="D42" s="62">
        <v>364</v>
      </c>
      <c r="E42" s="141">
        <v>0.19771863117870722</v>
      </c>
      <c r="F42" s="62">
        <v>230</v>
      </c>
      <c r="G42" s="141">
        <v>0.12493210211841391</v>
      </c>
      <c r="H42" s="62">
        <v>397</v>
      </c>
      <c r="I42" s="141">
        <v>0.21564367191743616</v>
      </c>
      <c r="J42" s="62">
        <v>665</v>
      </c>
      <c r="K42" s="141">
        <v>0.36121673003802279</v>
      </c>
    </row>
    <row r="43" spans="1:11" s="140" customFormat="1" ht="18" customHeight="1" x14ac:dyDescent="0.25">
      <c r="A43" s="145" t="s">
        <v>30</v>
      </c>
      <c r="B43" s="62">
        <v>397</v>
      </c>
      <c r="C43" s="141">
        <v>0.10519342872284049</v>
      </c>
      <c r="D43" s="62">
        <v>822</v>
      </c>
      <c r="E43" s="141">
        <v>0.21780604133545309</v>
      </c>
      <c r="F43" s="62">
        <v>335</v>
      </c>
      <c r="G43" s="141">
        <v>8.876523582405936E-2</v>
      </c>
      <c r="H43" s="62">
        <v>894</v>
      </c>
      <c r="I43" s="141">
        <v>0.23688394276629571</v>
      </c>
      <c r="J43" s="62">
        <v>1326</v>
      </c>
      <c r="K43" s="141">
        <v>0.35135135135135137</v>
      </c>
    </row>
    <row r="44" spans="1:11" ht="18" customHeight="1" x14ac:dyDescent="0.25">
      <c r="A44" s="145" t="s">
        <v>31</v>
      </c>
      <c r="B44" s="62">
        <v>258</v>
      </c>
      <c r="C44" s="141">
        <v>0.12506059137178865</v>
      </c>
      <c r="D44" s="62">
        <v>480</v>
      </c>
      <c r="E44" s="141">
        <v>0.23267086766844403</v>
      </c>
      <c r="F44" s="62">
        <v>206</v>
      </c>
      <c r="G44" s="141">
        <v>9.9854580707707224E-2</v>
      </c>
      <c r="H44" s="62">
        <v>530</v>
      </c>
      <c r="I44" s="141">
        <v>0.25690741638390691</v>
      </c>
      <c r="J44" s="62">
        <v>589</v>
      </c>
      <c r="K44" s="141">
        <v>0.28550654386815316</v>
      </c>
    </row>
    <row r="45" spans="1:11" s="140" customFormat="1" ht="18" customHeight="1" x14ac:dyDescent="0.25">
      <c r="A45" s="145" t="s">
        <v>43</v>
      </c>
      <c r="B45" s="62">
        <v>684</v>
      </c>
      <c r="C45" s="141">
        <v>0.17845030002608922</v>
      </c>
      <c r="D45" s="62">
        <v>966</v>
      </c>
      <c r="E45" s="141">
        <v>0.25202191494912601</v>
      </c>
      <c r="F45" s="62">
        <v>437</v>
      </c>
      <c r="G45" s="141">
        <v>0.11400991390555701</v>
      </c>
      <c r="H45" s="62">
        <v>719</v>
      </c>
      <c r="I45" s="141">
        <v>0.1875815288285938</v>
      </c>
      <c r="J45" s="62">
        <v>1027</v>
      </c>
      <c r="K45" s="141">
        <v>0.26793634229063396</v>
      </c>
    </row>
    <row r="46" spans="1:11" s="164" customFormat="1" ht="40.35" customHeight="1" x14ac:dyDescent="0.25">
      <c r="A46" s="156" t="s">
        <v>91</v>
      </c>
      <c r="B46" s="11">
        <v>1423</v>
      </c>
      <c r="C46" s="157">
        <v>0.13895127428962015</v>
      </c>
      <c r="D46" s="11">
        <v>2375</v>
      </c>
      <c r="E46" s="157">
        <v>0.23191094619666047</v>
      </c>
      <c r="F46" s="11">
        <v>1459</v>
      </c>
      <c r="G46" s="157">
        <v>0.1424665560003906</v>
      </c>
      <c r="H46" s="11">
        <v>2629</v>
      </c>
      <c r="I46" s="157">
        <v>0.25671321160042965</v>
      </c>
      <c r="J46" s="11">
        <v>2355</v>
      </c>
      <c r="K46" s="157">
        <v>0.22995801191289914</v>
      </c>
    </row>
    <row r="47" spans="1:11" ht="18" customHeight="1" x14ac:dyDescent="0.25">
      <c r="A47" s="145" t="s">
        <v>36</v>
      </c>
      <c r="B47" s="62">
        <v>387</v>
      </c>
      <c r="C47" s="141">
        <v>0.10062402496099844</v>
      </c>
      <c r="D47" s="62">
        <v>976</v>
      </c>
      <c r="E47" s="141">
        <v>0.25377015080603227</v>
      </c>
      <c r="F47" s="62">
        <v>469</v>
      </c>
      <c r="G47" s="141">
        <v>0.1219448777951118</v>
      </c>
      <c r="H47" s="62">
        <v>1163</v>
      </c>
      <c r="I47" s="141">
        <v>0.30239209568382736</v>
      </c>
      <c r="J47" s="62">
        <v>851</v>
      </c>
      <c r="K47" s="141">
        <v>0.22126885075403016</v>
      </c>
    </row>
    <row r="48" spans="1:11" ht="18" customHeight="1" x14ac:dyDescent="0.25">
      <c r="A48" s="145" t="s">
        <v>23</v>
      </c>
      <c r="B48" s="62">
        <v>99</v>
      </c>
      <c r="C48" s="141">
        <v>0.1371191135734072</v>
      </c>
      <c r="D48" s="62">
        <v>182</v>
      </c>
      <c r="E48" s="141">
        <v>0.25207756232686979</v>
      </c>
      <c r="F48" s="62">
        <v>78</v>
      </c>
      <c r="G48" s="141">
        <v>0.10803324099722991</v>
      </c>
      <c r="H48" s="62">
        <v>178</v>
      </c>
      <c r="I48" s="141">
        <v>0.24653739612188366</v>
      </c>
      <c r="J48" s="62">
        <v>185</v>
      </c>
      <c r="K48" s="141">
        <v>0.25623268698060941</v>
      </c>
    </row>
    <row r="49" spans="1:11" ht="18" customHeight="1" x14ac:dyDescent="0.25">
      <c r="A49" s="145" t="s">
        <v>49</v>
      </c>
      <c r="B49" s="62">
        <v>208</v>
      </c>
      <c r="C49" s="141">
        <v>0.14434420541290771</v>
      </c>
      <c r="D49" s="62">
        <v>317</v>
      </c>
      <c r="E49" s="141">
        <v>0.21998612074947954</v>
      </c>
      <c r="F49" s="62">
        <v>189</v>
      </c>
      <c r="G49" s="141">
        <v>0.13115891741845939</v>
      </c>
      <c r="H49" s="62">
        <v>376</v>
      </c>
      <c r="I49" s="141">
        <v>0.26092990978487163</v>
      </c>
      <c r="J49" s="62">
        <v>351</v>
      </c>
      <c r="K49" s="141">
        <v>0.24358084663428176</v>
      </c>
    </row>
    <row r="50" spans="1:11" ht="18" customHeight="1" x14ac:dyDescent="0.25">
      <c r="A50" s="145" t="s">
        <v>24</v>
      </c>
      <c r="B50" s="62">
        <v>194</v>
      </c>
      <c r="C50" s="141">
        <v>0.16046319272125723</v>
      </c>
      <c r="D50" s="62">
        <v>244</v>
      </c>
      <c r="E50" s="141">
        <v>0.20181968569065342</v>
      </c>
      <c r="F50" s="62">
        <v>193</v>
      </c>
      <c r="G50" s="141">
        <v>0.15963606286186932</v>
      </c>
      <c r="H50" s="62">
        <v>267</v>
      </c>
      <c r="I50" s="141">
        <v>0.22084367245657568</v>
      </c>
      <c r="J50" s="62">
        <v>311</v>
      </c>
      <c r="K50" s="141">
        <v>0.25723738626964432</v>
      </c>
    </row>
    <row r="51" spans="1:11" ht="18" customHeight="1" x14ac:dyDescent="0.25">
      <c r="A51" s="145" t="s">
        <v>13</v>
      </c>
      <c r="B51" s="62">
        <v>154</v>
      </c>
      <c r="C51" s="141">
        <v>0.11208151382823872</v>
      </c>
      <c r="D51" s="62">
        <v>271</v>
      </c>
      <c r="E51" s="141">
        <v>0.19723435225618632</v>
      </c>
      <c r="F51" s="62">
        <v>268</v>
      </c>
      <c r="G51" s="141">
        <v>0.1950509461426492</v>
      </c>
      <c r="H51" s="62">
        <v>385</v>
      </c>
      <c r="I51" s="141">
        <v>0.2802037845705968</v>
      </c>
      <c r="J51" s="62">
        <v>296</v>
      </c>
      <c r="K51" s="141">
        <v>0.21542940320232898</v>
      </c>
    </row>
    <row r="52" spans="1:11" ht="18" customHeight="1" x14ac:dyDescent="0.25">
      <c r="A52" s="145" t="s">
        <v>45</v>
      </c>
      <c r="B52" s="62">
        <v>381</v>
      </c>
      <c r="C52" s="141">
        <v>0.23104912067919953</v>
      </c>
      <c r="D52" s="62">
        <v>385</v>
      </c>
      <c r="E52" s="141">
        <v>0.23347483323226198</v>
      </c>
      <c r="F52" s="62">
        <v>262</v>
      </c>
      <c r="G52" s="141">
        <v>0.15888417222559126</v>
      </c>
      <c r="H52" s="62">
        <v>260</v>
      </c>
      <c r="I52" s="141">
        <v>0.15767131594906003</v>
      </c>
      <c r="J52" s="62">
        <v>361</v>
      </c>
      <c r="K52" s="141">
        <v>0.2189205579138872</v>
      </c>
    </row>
    <row r="53" spans="1:11" s="164" customFormat="1" ht="40.35" customHeight="1" x14ac:dyDescent="0.25">
      <c r="A53" s="156" t="s">
        <v>92</v>
      </c>
      <c r="B53" s="11">
        <v>553</v>
      </c>
      <c r="C53" s="157">
        <v>0.11437435367114789</v>
      </c>
      <c r="D53" s="11">
        <v>937</v>
      </c>
      <c r="E53" s="157">
        <v>0.1937952430196484</v>
      </c>
      <c r="F53" s="11">
        <v>608</v>
      </c>
      <c r="G53" s="157">
        <v>0.12574974146845916</v>
      </c>
      <c r="H53" s="11">
        <v>1071</v>
      </c>
      <c r="I53" s="157">
        <v>0.22150982419855222</v>
      </c>
      <c r="J53" s="11">
        <v>1666</v>
      </c>
      <c r="K53" s="157">
        <v>0.34457083764219237</v>
      </c>
    </row>
    <row r="54" spans="1:11" ht="18" customHeight="1" x14ac:dyDescent="0.25">
      <c r="A54" s="145" t="s">
        <v>3</v>
      </c>
      <c r="B54" s="62">
        <v>150</v>
      </c>
      <c r="C54" s="141">
        <v>0.14436958614051973</v>
      </c>
      <c r="D54" s="62">
        <v>207</v>
      </c>
      <c r="E54" s="141">
        <v>0.19923002887391722</v>
      </c>
      <c r="F54" s="62">
        <v>119</v>
      </c>
      <c r="G54" s="141">
        <v>0.11453320500481232</v>
      </c>
      <c r="H54" s="62">
        <v>213</v>
      </c>
      <c r="I54" s="141">
        <v>0.20500481231953802</v>
      </c>
      <c r="J54" s="62">
        <v>350</v>
      </c>
      <c r="K54" s="141">
        <v>0.33686236766121269</v>
      </c>
    </row>
    <row r="55" spans="1:11" ht="18" customHeight="1" x14ac:dyDescent="0.25">
      <c r="A55" s="148" t="s">
        <v>11</v>
      </c>
      <c r="B55" s="62">
        <v>155</v>
      </c>
      <c r="C55" s="141">
        <v>0.12992455993294216</v>
      </c>
      <c r="D55" s="62">
        <v>247</v>
      </c>
      <c r="E55" s="141">
        <v>0.20704107292539817</v>
      </c>
      <c r="F55" s="62">
        <v>142</v>
      </c>
      <c r="G55" s="141">
        <v>0.11902766135792121</v>
      </c>
      <c r="H55" s="62">
        <v>248</v>
      </c>
      <c r="I55" s="141">
        <v>0.20787929589270746</v>
      </c>
      <c r="J55" s="62">
        <v>401</v>
      </c>
      <c r="K55" s="141">
        <v>0.33612740989103101</v>
      </c>
    </row>
    <row r="56" spans="1:11" ht="18" customHeight="1" x14ac:dyDescent="0.25">
      <c r="A56" s="145" t="s">
        <v>15</v>
      </c>
      <c r="B56" s="62">
        <v>248</v>
      </c>
      <c r="C56" s="141">
        <v>9.5274683058009985E-2</v>
      </c>
      <c r="D56" s="62">
        <v>483</v>
      </c>
      <c r="E56" s="141">
        <v>0.18555512869765656</v>
      </c>
      <c r="F56" s="62">
        <v>347</v>
      </c>
      <c r="G56" s="141">
        <v>0.13330772185939302</v>
      </c>
      <c r="H56" s="62">
        <v>610</v>
      </c>
      <c r="I56" s="141">
        <v>0.23434498655397618</v>
      </c>
      <c r="J56" s="62">
        <v>915</v>
      </c>
      <c r="K56" s="141">
        <v>0.35151747983096426</v>
      </c>
    </row>
    <row r="57" spans="1:11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25">
      <c r="A58" s="150"/>
      <c r="B58" s="151"/>
      <c r="C58" s="144"/>
      <c r="D58" s="152"/>
      <c r="F58" s="149"/>
      <c r="G58" s="153"/>
    </row>
    <row r="59" spans="1:11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00" zoomScaleSheetLayoutView="70" workbookViewId="0">
      <selection activeCell="D1" sqref="D1"/>
    </sheetView>
  </sheetViews>
  <sheetFormatPr defaultColWidth="7.85546875" defaultRowHeight="15.75" x14ac:dyDescent="0.25"/>
  <cols>
    <col min="1" max="1" width="25.7109375" style="159" customWidth="1"/>
    <col min="2" max="15" width="12.7109375" style="143" customWidth="1"/>
    <col min="16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69" width="8.7109375" style="143" customWidth="1"/>
    <col min="270" max="270" width="7.5703125" style="143" customWidth="1"/>
    <col min="271" max="271" width="8.7109375" style="143" customWidth="1"/>
    <col min="272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5" width="8.7109375" style="143" customWidth="1"/>
    <col min="526" max="526" width="7.5703125" style="143" customWidth="1"/>
    <col min="527" max="527" width="8.7109375" style="143" customWidth="1"/>
    <col min="528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1" width="8.7109375" style="143" customWidth="1"/>
    <col min="782" max="782" width="7.5703125" style="143" customWidth="1"/>
    <col min="783" max="783" width="8.7109375" style="143" customWidth="1"/>
    <col min="784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7" width="8.7109375" style="143" customWidth="1"/>
    <col min="1038" max="1038" width="7.5703125" style="143" customWidth="1"/>
    <col min="1039" max="1039" width="8.7109375" style="143" customWidth="1"/>
    <col min="1040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3" width="8.7109375" style="143" customWidth="1"/>
    <col min="1294" max="1294" width="7.5703125" style="143" customWidth="1"/>
    <col min="1295" max="1295" width="8.7109375" style="143" customWidth="1"/>
    <col min="1296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49" width="8.7109375" style="143" customWidth="1"/>
    <col min="1550" max="1550" width="7.5703125" style="143" customWidth="1"/>
    <col min="1551" max="1551" width="8.7109375" style="143" customWidth="1"/>
    <col min="1552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5" width="8.7109375" style="143" customWidth="1"/>
    <col min="1806" max="1806" width="7.5703125" style="143" customWidth="1"/>
    <col min="1807" max="1807" width="8.7109375" style="143" customWidth="1"/>
    <col min="1808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1" width="8.7109375" style="143" customWidth="1"/>
    <col min="2062" max="2062" width="7.5703125" style="143" customWidth="1"/>
    <col min="2063" max="2063" width="8.7109375" style="143" customWidth="1"/>
    <col min="2064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7" width="8.7109375" style="143" customWidth="1"/>
    <col min="2318" max="2318" width="7.5703125" style="143" customWidth="1"/>
    <col min="2319" max="2319" width="8.7109375" style="143" customWidth="1"/>
    <col min="2320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3" width="8.7109375" style="143" customWidth="1"/>
    <col min="2574" max="2574" width="7.5703125" style="143" customWidth="1"/>
    <col min="2575" max="2575" width="8.7109375" style="143" customWidth="1"/>
    <col min="2576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29" width="8.7109375" style="143" customWidth="1"/>
    <col min="2830" max="2830" width="7.5703125" style="143" customWidth="1"/>
    <col min="2831" max="2831" width="8.7109375" style="143" customWidth="1"/>
    <col min="2832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5" width="8.7109375" style="143" customWidth="1"/>
    <col min="3086" max="3086" width="7.5703125" style="143" customWidth="1"/>
    <col min="3087" max="3087" width="8.7109375" style="143" customWidth="1"/>
    <col min="3088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1" width="8.7109375" style="143" customWidth="1"/>
    <col min="3342" max="3342" width="7.5703125" style="143" customWidth="1"/>
    <col min="3343" max="3343" width="8.7109375" style="143" customWidth="1"/>
    <col min="3344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7" width="8.7109375" style="143" customWidth="1"/>
    <col min="3598" max="3598" width="7.5703125" style="143" customWidth="1"/>
    <col min="3599" max="3599" width="8.7109375" style="143" customWidth="1"/>
    <col min="3600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3" width="8.7109375" style="143" customWidth="1"/>
    <col min="3854" max="3854" width="7.5703125" style="143" customWidth="1"/>
    <col min="3855" max="3855" width="8.7109375" style="143" customWidth="1"/>
    <col min="3856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09" width="8.7109375" style="143" customWidth="1"/>
    <col min="4110" max="4110" width="7.5703125" style="143" customWidth="1"/>
    <col min="4111" max="4111" width="8.7109375" style="143" customWidth="1"/>
    <col min="4112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5" width="8.7109375" style="143" customWidth="1"/>
    <col min="4366" max="4366" width="7.5703125" style="143" customWidth="1"/>
    <col min="4367" max="4367" width="8.7109375" style="143" customWidth="1"/>
    <col min="4368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1" width="8.7109375" style="143" customWidth="1"/>
    <col min="4622" max="4622" width="7.5703125" style="143" customWidth="1"/>
    <col min="4623" max="4623" width="8.7109375" style="143" customWidth="1"/>
    <col min="4624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7" width="8.7109375" style="143" customWidth="1"/>
    <col min="4878" max="4878" width="7.5703125" style="143" customWidth="1"/>
    <col min="4879" max="4879" width="8.7109375" style="143" customWidth="1"/>
    <col min="4880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3" width="8.7109375" style="143" customWidth="1"/>
    <col min="5134" max="5134" width="7.5703125" style="143" customWidth="1"/>
    <col min="5135" max="5135" width="8.7109375" style="143" customWidth="1"/>
    <col min="5136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89" width="8.7109375" style="143" customWidth="1"/>
    <col min="5390" max="5390" width="7.5703125" style="143" customWidth="1"/>
    <col min="5391" max="5391" width="8.7109375" style="143" customWidth="1"/>
    <col min="5392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5" width="8.7109375" style="143" customWidth="1"/>
    <col min="5646" max="5646" width="7.5703125" style="143" customWidth="1"/>
    <col min="5647" max="5647" width="8.7109375" style="143" customWidth="1"/>
    <col min="5648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1" width="8.7109375" style="143" customWidth="1"/>
    <col min="5902" max="5902" width="7.5703125" style="143" customWidth="1"/>
    <col min="5903" max="5903" width="8.7109375" style="143" customWidth="1"/>
    <col min="5904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7" width="8.7109375" style="143" customWidth="1"/>
    <col min="6158" max="6158" width="7.5703125" style="143" customWidth="1"/>
    <col min="6159" max="6159" width="8.7109375" style="143" customWidth="1"/>
    <col min="6160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3" width="8.7109375" style="143" customWidth="1"/>
    <col min="6414" max="6414" width="7.5703125" style="143" customWidth="1"/>
    <col min="6415" max="6415" width="8.7109375" style="143" customWidth="1"/>
    <col min="6416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69" width="8.7109375" style="143" customWidth="1"/>
    <col min="6670" max="6670" width="7.5703125" style="143" customWidth="1"/>
    <col min="6671" max="6671" width="8.7109375" style="143" customWidth="1"/>
    <col min="6672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5" width="8.7109375" style="143" customWidth="1"/>
    <col min="6926" max="6926" width="7.5703125" style="143" customWidth="1"/>
    <col min="6927" max="6927" width="8.7109375" style="143" customWidth="1"/>
    <col min="6928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1" width="8.7109375" style="143" customWidth="1"/>
    <col min="7182" max="7182" width="7.5703125" style="143" customWidth="1"/>
    <col min="7183" max="7183" width="8.7109375" style="143" customWidth="1"/>
    <col min="7184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7" width="8.7109375" style="143" customWidth="1"/>
    <col min="7438" max="7438" width="7.5703125" style="143" customWidth="1"/>
    <col min="7439" max="7439" width="8.7109375" style="143" customWidth="1"/>
    <col min="7440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3" width="8.7109375" style="143" customWidth="1"/>
    <col min="7694" max="7694" width="7.5703125" style="143" customWidth="1"/>
    <col min="7695" max="7695" width="8.7109375" style="143" customWidth="1"/>
    <col min="7696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49" width="8.7109375" style="143" customWidth="1"/>
    <col min="7950" max="7950" width="7.5703125" style="143" customWidth="1"/>
    <col min="7951" max="7951" width="8.7109375" style="143" customWidth="1"/>
    <col min="7952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5" width="8.7109375" style="143" customWidth="1"/>
    <col min="8206" max="8206" width="7.5703125" style="143" customWidth="1"/>
    <col min="8207" max="8207" width="8.7109375" style="143" customWidth="1"/>
    <col min="8208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1" width="8.7109375" style="143" customWidth="1"/>
    <col min="8462" max="8462" width="7.5703125" style="143" customWidth="1"/>
    <col min="8463" max="8463" width="8.7109375" style="143" customWidth="1"/>
    <col min="8464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7" width="8.7109375" style="143" customWidth="1"/>
    <col min="8718" max="8718" width="7.5703125" style="143" customWidth="1"/>
    <col min="8719" max="8719" width="8.7109375" style="143" customWidth="1"/>
    <col min="8720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3" width="8.7109375" style="143" customWidth="1"/>
    <col min="8974" max="8974" width="7.5703125" style="143" customWidth="1"/>
    <col min="8975" max="8975" width="8.7109375" style="143" customWidth="1"/>
    <col min="8976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29" width="8.7109375" style="143" customWidth="1"/>
    <col min="9230" max="9230" width="7.5703125" style="143" customWidth="1"/>
    <col min="9231" max="9231" width="8.7109375" style="143" customWidth="1"/>
    <col min="9232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5" width="8.7109375" style="143" customWidth="1"/>
    <col min="9486" max="9486" width="7.5703125" style="143" customWidth="1"/>
    <col min="9487" max="9487" width="8.7109375" style="143" customWidth="1"/>
    <col min="9488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1" width="8.7109375" style="143" customWidth="1"/>
    <col min="9742" max="9742" width="7.5703125" style="143" customWidth="1"/>
    <col min="9743" max="9743" width="8.7109375" style="143" customWidth="1"/>
    <col min="9744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7" width="8.7109375" style="143" customWidth="1"/>
    <col min="9998" max="9998" width="7.5703125" style="143" customWidth="1"/>
    <col min="9999" max="9999" width="8.7109375" style="143" customWidth="1"/>
    <col min="10000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3" width="8.7109375" style="143" customWidth="1"/>
    <col min="10254" max="10254" width="7.5703125" style="143" customWidth="1"/>
    <col min="10255" max="10255" width="8.7109375" style="143" customWidth="1"/>
    <col min="10256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09" width="8.7109375" style="143" customWidth="1"/>
    <col min="10510" max="10510" width="7.5703125" style="143" customWidth="1"/>
    <col min="10511" max="10511" width="8.7109375" style="143" customWidth="1"/>
    <col min="10512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5" width="8.7109375" style="143" customWidth="1"/>
    <col min="10766" max="10766" width="7.5703125" style="143" customWidth="1"/>
    <col min="10767" max="10767" width="8.7109375" style="143" customWidth="1"/>
    <col min="10768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1" width="8.7109375" style="143" customWidth="1"/>
    <col min="11022" max="11022" width="7.5703125" style="143" customWidth="1"/>
    <col min="11023" max="11023" width="8.7109375" style="143" customWidth="1"/>
    <col min="11024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7" width="8.7109375" style="143" customWidth="1"/>
    <col min="11278" max="11278" width="7.5703125" style="143" customWidth="1"/>
    <col min="11279" max="11279" width="8.7109375" style="143" customWidth="1"/>
    <col min="11280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3" width="8.7109375" style="143" customWidth="1"/>
    <col min="11534" max="11534" width="7.5703125" style="143" customWidth="1"/>
    <col min="11535" max="11535" width="8.7109375" style="143" customWidth="1"/>
    <col min="11536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89" width="8.7109375" style="143" customWidth="1"/>
    <col min="11790" max="11790" width="7.5703125" style="143" customWidth="1"/>
    <col min="11791" max="11791" width="8.7109375" style="143" customWidth="1"/>
    <col min="11792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5" width="8.7109375" style="143" customWidth="1"/>
    <col min="12046" max="12046" width="7.5703125" style="143" customWidth="1"/>
    <col min="12047" max="12047" width="8.7109375" style="143" customWidth="1"/>
    <col min="12048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1" width="8.7109375" style="143" customWidth="1"/>
    <col min="12302" max="12302" width="7.5703125" style="143" customWidth="1"/>
    <col min="12303" max="12303" width="8.7109375" style="143" customWidth="1"/>
    <col min="12304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7" width="8.7109375" style="143" customWidth="1"/>
    <col min="12558" max="12558" width="7.5703125" style="143" customWidth="1"/>
    <col min="12559" max="12559" width="8.7109375" style="143" customWidth="1"/>
    <col min="12560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3" width="8.7109375" style="143" customWidth="1"/>
    <col min="12814" max="12814" width="7.5703125" style="143" customWidth="1"/>
    <col min="12815" max="12815" width="8.7109375" style="143" customWidth="1"/>
    <col min="12816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69" width="8.7109375" style="143" customWidth="1"/>
    <col min="13070" max="13070" width="7.5703125" style="143" customWidth="1"/>
    <col min="13071" max="13071" width="8.7109375" style="143" customWidth="1"/>
    <col min="13072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5" width="8.7109375" style="143" customWidth="1"/>
    <col min="13326" max="13326" width="7.5703125" style="143" customWidth="1"/>
    <col min="13327" max="13327" width="8.7109375" style="143" customWidth="1"/>
    <col min="13328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1" width="8.7109375" style="143" customWidth="1"/>
    <col min="13582" max="13582" width="7.5703125" style="143" customWidth="1"/>
    <col min="13583" max="13583" width="8.7109375" style="143" customWidth="1"/>
    <col min="13584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7" width="8.7109375" style="143" customWidth="1"/>
    <col min="13838" max="13838" width="7.5703125" style="143" customWidth="1"/>
    <col min="13839" max="13839" width="8.7109375" style="143" customWidth="1"/>
    <col min="13840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3" width="8.7109375" style="143" customWidth="1"/>
    <col min="14094" max="14094" width="7.5703125" style="143" customWidth="1"/>
    <col min="14095" max="14095" width="8.7109375" style="143" customWidth="1"/>
    <col min="14096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49" width="8.7109375" style="143" customWidth="1"/>
    <col min="14350" max="14350" width="7.5703125" style="143" customWidth="1"/>
    <col min="14351" max="14351" width="8.7109375" style="143" customWidth="1"/>
    <col min="14352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5" width="8.7109375" style="143" customWidth="1"/>
    <col min="14606" max="14606" width="7.5703125" style="143" customWidth="1"/>
    <col min="14607" max="14607" width="8.7109375" style="143" customWidth="1"/>
    <col min="14608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1" width="8.7109375" style="143" customWidth="1"/>
    <col min="14862" max="14862" width="7.5703125" style="143" customWidth="1"/>
    <col min="14863" max="14863" width="8.7109375" style="143" customWidth="1"/>
    <col min="14864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7" width="8.7109375" style="143" customWidth="1"/>
    <col min="15118" max="15118" width="7.5703125" style="143" customWidth="1"/>
    <col min="15119" max="15119" width="8.7109375" style="143" customWidth="1"/>
    <col min="15120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3" width="8.7109375" style="143" customWidth="1"/>
    <col min="15374" max="15374" width="7.5703125" style="143" customWidth="1"/>
    <col min="15375" max="15375" width="8.7109375" style="143" customWidth="1"/>
    <col min="15376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29" width="8.7109375" style="143" customWidth="1"/>
    <col min="15630" max="15630" width="7.5703125" style="143" customWidth="1"/>
    <col min="15631" max="15631" width="8.7109375" style="143" customWidth="1"/>
    <col min="15632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5" width="8.7109375" style="143" customWidth="1"/>
    <col min="15886" max="15886" width="7.5703125" style="143" customWidth="1"/>
    <col min="15887" max="15887" width="8.7109375" style="143" customWidth="1"/>
    <col min="15888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1" width="8.7109375" style="143" customWidth="1"/>
    <col min="16142" max="16142" width="7.5703125" style="143" customWidth="1"/>
    <col min="16143" max="16143" width="8.7109375" style="143" customWidth="1"/>
    <col min="16144" max="16384" width="7.85546875" style="143"/>
  </cols>
  <sheetData>
    <row r="1" spans="1:17" s="140" customFormat="1" ht="30" customHeight="1" x14ac:dyDescent="0.25">
      <c r="A1" s="159"/>
      <c r="B1" s="169"/>
      <c r="C1" s="169"/>
      <c r="D1" s="168" t="s">
        <v>247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140" customFormat="1" ht="99.95" customHeight="1" x14ac:dyDescent="0.25">
      <c r="A2" s="167" t="s">
        <v>38</v>
      </c>
      <c r="B2" s="166" t="s">
        <v>199</v>
      </c>
      <c r="C2" s="167" t="s">
        <v>183</v>
      </c>
      <c r="D2" s="167" t="s">
        <v>200</v>
      </c>
      <c r="E2" s="167" t="s">
        <v>183</v>
      </c>
      <c r="F2" s="167" t="s">
        <v>201</v>
      </c>
      <c r="G2" s="167" t="s">
        <v>183</v>
      </c>
      <c r="H2" s="167" t="s">
        <v>202</v>
      </c>
      <c r="I2" s="167" t="s">
        <v>183</v>
      </c>
      <c r="J2" s="167" t="s">
        <v>203</v>
      </c>
      <c r="K2" s="167" t="s">
        <v>183</v>
      </c>
      <c r="L2" s="167" t="s">
        <v>204</v>
      </c>
      <c r="M2" s="167" t="s">
        <v>183</v>
      </c>
      <c r="N2" s="167" t="s">
        <v>226</v>
      </c>
      <c r="O2" s="167" t="s">
        <v>183</v>
      </c>
    </row>
    <row r="3" spans="1:17" ht="40.35" customHeight="1" x14ac:dyDescent="0.25">
      <c r="A3" s="162" t="s">
        <v>188</v>
      </c>
      <c r="B3" s="20">
        <v>25707</v>
      </c>
      <c r="C3" s="157">
        <v>0.200821817215977</v>
      </c>
      <c r="D3" s="20">
        <v>30522</v>
      </c>
      <c r="E3" s="170">
        <v>0.23843635994344148</v>
      </c>
      <c r="F3" s="20">
        <v>20279</v>
      </c>
      <c r="G3" s="170">
        <v>0.15841854869579483</v>
      </c>
      <c r="H3" s="20">
        <v>19343</v>
      </c>
      <c r="I3" s="170">
        <v>0.15110656281980173</v>
      </c>
      <c r="J3" s="20">
        <v>9939</v>
      </c>
      <c r="K3" s="170">
        <v>7.7642978228093337E-2</v>
      </c>
      <c r="L3" s="20">
        <v>2975</v>
      </c>
      <c r="M3" s="170">
        <v>2.3240553398589162E-2</v>
      </c>
      <c r="N3" s="20">
        <v>19244</v>
      </c>
      <c r="O3" s="170">
        <v>0.15033317969830245</v>
      </c>
    </row>
    <row r="4" spans="1:17" ht="40.35" customHeight="1" x14ac:dyDescent="0.25">
      <c r="A4" s="155" t="s">
        <v>189</v>
      </c>
      <c r="B4" s="15">
        <v>10453</v>
      </c>
      <c r="C4" s="157">
        <v>0.22326405946303851</v>
      </c>
      <c r="D4" s="15">
        <v>9172</v>
      </c>
      <c r="E4" s="170">
        <v>0.19590337256242124</v>
      </c>
      <c r="F4" s="15">
        <v>7046</v>
      </c>
      <c r="G4" s="170">
        <v>0.15049445737841474</v>
      </c>
      <c r="H4" s="15">
        <v>7930</v>
      </c>
      <c r="I4" s="170">
        <v>0.169375680813345</v>
      </c>
      <c r="J4" s="15">
        <v>4877</v>
      </c>
      <c r="K4" s="170">
        <v>0.10416711164270916</v>
      </c>
      <c r="L4" s="15">
        <v>1422</v>
      </c>
      <c r="M4" s="170">
        <v>3.0372284756188726E-2</v>
      </c>
      <c r="N4" s="15">
        <v>5919</v>
      </c>
      <c r="O4" s="170">
        <v>0.12642303338388261</v>
      </c>
    </row>
    <row r="5" spans="1:17" s="144" customFormat="1" ht="40.35" customHeight="1" x14ac:dyDescent="0.25">
      <c r="A5" s="155" t="s">
        <v>86</v>
      </c>
      <c r="B5" s="11">
        <v>6719</v>
      </c>
      <c r="C5" s="157">
        <v>0.27600230036148538</v>
      </c>
      <c r="D5" s="11">
        <v>4583</v>
      </c>
      <c r="E5" s="170">
        <v>0.18825994084784753</v>
      </c>
      <c r="F5" s="11">
        <v>3345</v>
      </c>
      <c r="G5" s="170">
        <v>0.13740552086756491</v>
      </c>
      <c r="H5" s="11">
        <v>3916</v>
      </c>
      <c r="I5" s="170">
        <v>0.1608609924416694</v>
      </c>
      <c r="J5" s="11">
        <v>2433</v>
      </c>
      <c r="K5" s="170">
        <v>9.9942490962865588E-2</v>
      </c>
      <c r="L5" s="11">
        <v>672</v>
      </c>
      <c r="M5" s="170">
        <v>2.7604337824515282E-2</v>
      </c>
      <c r="N5" s="11">
        <v>2676</v>
      </c>
      <c r="O5" s="170">
        <v>0.10992441669405192</v>
      </c>
    </row>
    <row r="6" spans="1:17" ht="18" customHeight="1" x14ac:dyDescent="0.25">
      <c r="A6" s="158" t="s">
        <v>46</v>
      </c>
      <c r="B6" s="62">
        <v>6719</v>
      </c>
      <c r="C6" s="141">
        <v>0.27600230036148538</v>
      </c>
      <c r="D6" s="62">
        <v>4583</v>
      </c>
      <c r="E6" s="201">
        <v>0.18825994084784753</v>
      </c>
      <c r="F6" s="62">
        <v>3345</v>
      </c>
      <c r="G6" s="201">
        <v>0.13740552086756491</v>
      </c>
      <c r="H6" s="62">
        <v>3916</v>
      </c>
      <c r="I6" s="201">
        <v>0.1608609924416694</v>
      </c>
      <c r="J6" s="62">
        <v>2433</v>
      </c>
      <c r="K6" s="201">
        <v>9.9942490962865588E-2</v>
      </c>
      <c r="L6" s="62">
        <v>672</v>
      </c>
      <c r="M6" s="201">
        <v>2.7604337824515282E-2</v>
      </c>
      <c r="N6" s="62">
        <v>2676</v>
      </c>
      <c r="O6" s="201">
        <v>0.10992441669405192</v>
      </c>
      <c r="Q6" s="149"/>
    </row>
    <row r="7" spans="1:17" s="144" customFormat="1" ht="40.35" customHeight="1" x14ac:dyDescent="0.25">
      <c r="A7" s="155" t="s">
        <v>190</v>
      </c>
      <c r="B7" s="11">
        <v>2330</v>
      </c>
      <c r="C7" s="157">
        <v>0.17982557690823492</v>
      </c>
      <c r="D7" s="11">
        <v>2747</v>
      </c>
      <c r="E7" s="170">
        <v>0.21200895268966582</v>
      </c>
      <c r="F7" s="11">
        <v>2253</v>
      </c>
      <c r="G7" s="170">
        <v>0.17388284325075248</v>
      </c>
      <c r="H7" s="11">
        <v>2276</v>
      </c>
      <c r="I7" s="170">
        <v>0.17565794551207842</v>
      </c>
      <c r="J7" s="11">
        <v>1369</v>
      </c>
      <c r="K7" s="170">
        <v>0.10565717372848653</v>
      </c>
      <c r="L7" s="11">
        <v>396</v>
      </c>
      <c r="M7" s="170">
        <v>3.0562630238481131E-2</v>
      </c>
      <c r="N7" s="11">
        <v>1586</v>
      </c>
      <c r="O7" s="170">
        <v>0.12240487767230068</v>
      </c>
    </row>
    <row r="8" spans="1:17" ht="18" customHeight="1" x14ac:dyDescent="0.25">
      <c r="A8" s="158" t="s">
        <v>4</v>
      </c>
      <c r="B8" s="62">
        <v>477</v>
      </c>
      <c r="C8" s="141">
        <v>0.19272727272727272</v>
      </c>
      <c r="D8" s="62">
        <v>521</v>
      </c>
      <c r="E8" s="201">
        <v>0.2105050505050505</v>
      </c>
      <c r="F8" s="62">
        <v>418</v>
      </c>
      <c r="G8" s="201">
        <v>0.16888888888888889</v>
      </c>
      <c r="H8" s="62">
        <v>403</v>
      </c>
      <c r="I8" s="201">
        <v>0.16282828282828282</v>
      </c>
      <c r="J8" s="62">
        <v>238</v>
      </c>
      <c r="K8" s="201">
        <v>9.6161616161616156E-2</v>
      </c>
      <c r="L8" s="62">
        <v>64</v>
      </c>
      <c r="M8" s="201">
        <v>2.5858585858585859E-2</v>
      </c>
      <c r="N8" s="62">
        <v>354</v>
      </c>
      <c r="O8" s="201">
        <v>0.14303030303030304</v>
      </c>
    </row>
    <row r="9" spans="1:17" ht="18" customHeight="1" x14ac:dyDescent="0.25">
      <c r="A9" s="158" t="s">
        <v>5</v>
      </c>
      <c r="B9" s="62">
        <v>377</v>
      </c>
      <c r="C9" s="141">
        <v>0.16527838667251205</v>
      </c>
      <c r="D9" s="62">
        <v>475</v>
      </c>
      <c r="E9" s="201">
        <v>0.20824199912319158</v>
      </c>
      <c r="F9" s="62">
        <v>380</v>
      </c>
      <c r="G9" s="201">
        <v>0.16659359929855327</v>
      </c>
      <c r="H9" s="62">
        <v>433</v>
      </c>
      <c r="I9" s="201">
        <v>0.18982902235861465</v>
      </c>
      <c r="J9" s="62">
        <v>266</v>
      </c>
      <c r="K9" s="201">
        <v>0.11661551950898728</v>
      </c>
      <c r="L9" s="62">
        <v>112</v>
      </c>
      <c r="M9" s="201">
        <v>4.9101271372205171E-2</v>
      </c>
      <c r="N9" s="62">
        <v>238</v>
      </c>
      <c r="O9" s="201">
        <v>0.10434020166593599</v>
      </c>
    </row>
    <row r="10" spans="1:17" ht="18" customHeight="1" x14ac:dyDescent="0.25">
      <c r="A10" s="158" t="s">
        <v>7</v>
      </c>
      <c r="B10" s="62">
        <v>415</v>
      </c>
      <c r="C10" s="141">
        <v>0.21023302938196556</v>
      </c>
      <c r="D10" s="62">
        <v>415</v>
      </c>
      <c r="E10" s="201">
        <v>0.21023302938196556</v>
      </c>
      <c r="F10" s="62">
        <v>314</v>
      </c>
      <c r="G10" s="201">
        <v>0.15906788247213779</v>
      </c>
      <c r="H10" s="62">
        <v>372</v>
      </c>
      <c r="I10" s="201">
        <v>0.18844984802431611</v>
      </c>
      <c r="J10" s="62">
        <v>226</v>
      </c>
      <c r="K10" s="201">
        <v>0.11448834853090173</v>
      </c>
      <c r="L10" s="62">
        <v>73</v>
      </c>
      <c r="M10" s="201">
        <v>3.6980749746707196E-2</v>
      </c>
      <c r="N10" s="62">
        <v>159</v>
      </c>
      <c r="O10" s="201">
        <v>8.0547112462006076E-2</v>
      </c>
    </row>
    <row r="11" spans="1:17" ht="18" customHeight="1" x14ac:dyDescent="0.25">
      <c r="A11" s="158" t="s">
        <v>37</v>
      </c>
      <c r="B11" s="62">
        <v>1061</v>
      </c>
      <c r="C11" s="141">
        <v>0.17038702424923718</v>
      </c>
      <c r="D11" s="62">
        <v>1336</v>
      </c>
      <c r="E11" s="201">
        <v>0.21454954231572185</v>
      </c>
      <c r="F11" s="62">
        <v>1141</v>
      </c>
      <c r="G11" s="201">
        <v>0.18323430223221454</v>
      </c>
      <c r="H11" s="62">
        <v>1068</v>
      </c>
      <c r="I11" s="201">
        <v>0.17151116107274772</v>
      </c>
      <c r="J11" s="62">
        <v>639</v>
      </c>
      <c r="K11" s="201">
        <v>0.10261763288903164</v>
      </c>
      <c r="L11" s="62">
        <v>147</v>
      </c>
      <c r="M11" s="201">
        <v>2.3606873293720892E-2</v>
      </c>
      <c r="N11" s="62">
        <v>835</v>
      </c>
      <c r="O11" s="201">
        <v>0.13409346394732616</v>
      </c>
    </row>
    <row r="12" spans="1:17" s="144" customFormat="1" ht="40.35" customHeight="1" x14ac:dyDescent="0.25">
      <c r="A12" s="155" t="s">
        <v>191</v>
      </c>
      <c r="B12" s="11">
        <v>1404</v>
      </c>
      <c r="C12" s="157">
        <v>0.14750998108846397</v>
      </c>
      <c r="D12" s="11">
        <v>1842</v>
      </c>
      <c r="E12" s="170">
        <v>0.1935280521117882</v>
      </c>
      <c r="F12" s="11">
        <v>1448</v>
      </c>
      <c r="G12" s="170">
        <v>0.15213280100861526</v>
      </c>
      <c r="H12" s="11">
        <v>1738</v>
      </c>
      <c r="I12" s="170">
        <v>0.18260138684597604</v>
      </c>
      <c r="J12" s="11">
        <v>1075</v>
      </c>
      <c r="K12" s="170">
        <v>0.11294389577642362</v>
      </c>
      <c r="L12" s="11">
        <v>354</v>
      </c>
      <c r="M12" s="170">
        <v>3.7192687539399034E-2</v>
      </c>
      <c r="N12" s="11">
        <v>1657</v>
      </c>
      <c r="O12" s="170">
        <v>0.17409119562933389</v>
      </c>
    </row>
    <row r="13" spans="1:17" ht="18" customHeight="1" x14ac:dyDescent="0.25">
      <c r="A13" s="158" t="s">
        <v>2</v>
      </c>
      <c r="B13" s="62">
        <v>255</v>
      </c>
      <c r="C13" s="141">
        <v>0.19044062733383121</v>
      </c>
      <c r="D13" s="62">
        <v>270</v>
      </c>
      <c r="E13" s="201">
        <v>0.20164301717699776</v>
      </c>
      <c r="F13" s="62">
        <v>209</v>
      </c>
      <c r="G13" s="201">
        <v>0.15608663181478716</v>
      </c>
      <c r="H13" s="62">
        <v>252</v>
      </c>
      <c r="I13" s="201">
        <v>0.18820014936519791</v>
      </c>
      <c r="J13" s="62">
        <v>132</v>
      </c>
      <c r="K13" s="201">
        <v>9.8581030619865576E-2</v>
      </c>
      <c r="L13" s="62">
        <v>55</v>
      </c>
      <c r="M13" s="201">
        <v>4.1075429424943986E-2</v>
      </c>
      <c r="N13" s="62">
        <v>166</v>
      </c>
      <c r="O13" s="201">
        <v>0.12397311426437641</v>
      </c>
    </row>
    <row r="14" spans="1:17" ht="18" customHeight="1" x14ac:dyDescent="0.25">
      <c r="A14" s="158" t="s">
        <v>6</v>
      </c>
      <c r="B14" s="62">
        <v>439</v>
      </c>
      <c r="C14" s="141">
        <v>0.22512820512820514</v>
      </c>
      <c r="D14" s="62">
        <v>452</v>
      </c>
      <c r="E14" s="201">
        <v>0.23179487179487179</v>
      </c>
      <c r="F14" s="62">
        <v>296</v>
      </c>
      <c r="G14" s="201">
        <v>0.15179487179487181</v>
      </c>
      <c r="H14" s="62">
        <v>288</v>
      </c>
      <c r="I14" s="201">
        <v>0.14769230769230771</v>
      </c>
      <c r="J14" s="62">
        <v>162</v>
      </c>
      <c r="K14" s="201">
        <v>8.3076923076923076E-2</v>
      </c>
      <c r="L14" s="62">
        <v>36</v>
      </c>
      <c r="M14" s="201">
        <v>1.8461538461538463E-2</v>
      </c>
      <c r="N14" s="62">
        <v>277</v>
      </c>
      <c r="O14" s="201">
        <v>0.14205128205128206</v>
      </c>
    </row>
    <row r="15" spans="1:17" ht="18" customHeight="1" x14ac:dyDescent="0.25">
      <c r="A15" s="158" t="s">
        <v>8</v>
      </c>
      <c r="B15" s="62">
        <v>226</v>
      </c>
      <c r="C15" s="141">
        <v>7.9521463757916966E-2</v>
      </c>
      <c r="D15" s="62">
        <v>484</v>
      </c>
      <c r="E15" s="201">
        <v>0.17030260380014076</v>
      </c>
      <c r="F15" s="62">
        <v>427</v>
      </c>
      <c r="G15" s="201">
        <v>0.15024630541871922</v>
      </c>
      <c r="H15" s="62">
        <v>543</v>
      </c>
      <c r="I15" s="201">
        <v>0.19106263194933146</v>
      </c>
      <c r="J15" s="62">
        <v>341</v>
      </c>
      <c r="K15" s="201">
        <v>0.11998592540464462</v>
      </c>
      <c r="L15" s="62">
        <v>106</v>
      </c>
      <c r="M15" s="201">
        <v>3.7297677691766361E-2</v>
      </c>
      <c r="N15" s="62">
        <v>715</v>
      </c>
      <c r="O15" s="201">
        <v>0.25158339197748064</v>
      </c>
    </row>
    <row r="16" spans="1:17" ht="18" customHeight="1" x14ac:dyDescent="0.25">
      <c r="A16" s="158" t="s">
        <v>9</v>
      </c>
      <c r="B16" s="62">
        <v>305</v>
      </c>
      <c r="C16" s="141">
        <v>0.13965201465201466</v>
      </c>
      <c r="D16" s="62">
        <v>397</v>
      </c>
      <c r="E16" s="201">
        <v>0.18177655677655677</v>
      </c>
      <c r="F16" s="62">
        <v>325</v>
      </c>
      <c r="G16" s="201">
        <v>0.14880952380952381</v>
      </c>
      <c r="H16" s="62">
        <v>409</v>
      </c>
      <c r="I16" s="201">
        <v>0.18727106227106227</v>
      </c>
      <c r="J16" s="62">
        <v>284</v>
      </c>
      <c r="K16" s="201">
        <v>0.13003663003663005</v>
      </c>
      <c r="L16" s="62">
        <v>78</v>
      </c>
      <c r="M16" s="201">
        <v>3.5714285714285712E-2</v>
      </c>
      <c r="N16" s="62">
        <v>386</v>
      </c>
      <c r="O16" s="201">
        <v>0.17673992673992675</v>
      </c>
    </row>
    <row r="17" spans="1:15" ht="18" customHeight="1" x14ac:dyDescent="0.25">
      <c r="A17" s="158" t="s">
        <v>12</v>
      </c>
      <c r="B17" s="62">
        <v>179</v>
      </c>
      <c r="C17" s="141">
        <v>0.1487946799667498</v>
      </c>
      <c r="D17" s="62">
        <v>239</v>
      </c>
      <c r="E17" s="201">
        <v>0.19866999168744803</v>
      </c>
      <c r="F17" s="62">
        <v>191</v>
      </c>
      <c r="G17" s="201">
        <v>0.15876974231088944</v>
      </c>
      <c r="H17" s="62">
        <v>246</v>
      </c>
      <c r="I17" s="201">
        <v>0.20448877805486285</v>
      </c>
      <c r="J17" s="62">
        <v>156</v>
      </c>
      <c r="K17" s="201">
        <v>0.12967581047381546</v>
      </c>
      <c r="L17" s="62">
        <v>79</v>
      </c>
      <c r="M17" s="201">
        <v>6.5669160432252696E-2</v>
      </c>
      <c r="N17" s="62">
        <v>113</v>
      </c>
      <c r="O17" s="201">
        <v>9.3931837073981714E-2</v>
      </c>
    </row>
    <row r="18" spans="1:15" ht="40.35" customHeight="1" x14ac:dyDescent="0.25">
      <c r="A18" s="155" t="s">
        <v>192</v>
      </c>
      <c r="B18" s="15">
        <v>15254</v>
      </c>
      <c r="C18" s="157">
        <v>0.18788028082276143</v>
      </c>
      <c r="D18" s="15">
        <v>21350</v>
      </c>
      <c r="E18" s="170">
        <v>0.2629634191402882</v>
      </c>
      <c r="F18" s="15">
        <v>13233</v>
      </c>
      <c r="G18" s="170">
        <v>0.16298805271585171</v>
      </c>
      <c r="H18" s="15">
        <v>11413</v>
      </c>
      <c r="I18" s="170">
        <v>0.14057149895307303</v>
      </c>
      <c r="J18" s="15">
        <v>5062</v>
      </c>
      <c r="K18" s="170">
        <v>6.2347579751200886E-2</v>
      </c>
      <c r="L18" s="15">
        <v>1553</v>
      </c>
      <c r="M18" s="170">
        <v>1.9127971425052348E-2</v>
      </c>
      <c r="N18" s="15">
        <v>13325</v>
      </c>
      <c r="O18" s="170">
        <v>0.16412119719177237</v>
      </c>
    </row>
    <row r="19" spans="1:15" s="144" customFormat="1" ht="40.35" customHeight="1" x14ac:dyDescent="0.25">
      <c r="A19" s="155" t="s">
        <v>193</v>
      </c>
      <c r="B19" s="11">
        <v>1915</v>
      </c>
      <c r="C19" s="157">
        <v>0.15497288985999838</v>
      </c>
      <c r="D19" s="11">
        <v>3443</v>
      </c>
      <c r="E19" s="170">
        <v>0.27862749858379865</v>
      </c>
      <c r="F19" s="11">
        <v>2196</v>
      </c>
      <c r="G19" s="170">
        <v>0.17771303714493808</v>
      </c>
      <c r="H19" s="11">
        <v>1871</v>
      </c>
      <c r="I19" s="170">
        <v>0.15141215505381564</v>
      </c>
      <c r="J19" s="11">
        <v>754</v>
      </c>
      <c r="K19" s="170">
        <v>6.1018046451404059E-2</v>
      </c>
      <c r="L19" s="11">
        <v>221</v>
      </c>
      <c r="M19" s="170">
        <v>1.7884599821963259E-2</v>
      </c>
      <c r="N19" s="11">
        <v>1957</v>
      </c>
      <c r="O19" s="170">
        <v>0.1583717730840819</v>
      </c>
    </row>
    <row r="20" spans="1:15" ht="18" customHeight="1" x14ac:dyDescent="0.25">
      <c r="A20" s="158" t="s">
        <v>32</v>
      </c>
      <c r="B20" s="62">
        <v>394</v>
      </c>
      <c r="C20" s="141">
        <v>0.14495952906548934</v>
      </c>
      <c r="D20" s="62">
        <v>741</v>
      </c>
      <c r="E20" s="201">
        <v>0.27262693156732892</v>
      </c>
      <c r="F20" s="62">
        <v>483</v>
      </c>
      <c r="G20" s="201">
        <v>0.17770419426048564</v>
      </c>
      <c r="H20" s="62">
        <v>468</v>
      </c>
      <c r="I20" s="201">
        <v>0.17218543046357615</v>
      </c>
      <c r="J20" s="62">
        <v>223</v>
      </c>
      <c r="K20" s="201">
        <v>8.2045621780721112E-2</v>
      </c>
      <c r="L20" s="62">
        <v>71</v>
      </c>
      <c r="M20" s="201">
        <v>2.6122148638704931E-2</v>
      </c>
      <c r="N20" s="62">
        <v>338</v>
      </c>
      <c r="O20" s="201">
        <v>0.1243561442236939</v>
      </c>
    </row>
    <row r="21" spans="1:15" ht="18" customHeight="1" x14ac:dyDescent="0.25">
      <c r="A21" s="158" t="s">
        <v>33</v>
      </c>
      <c r="B21" s="62">
        <v>260</v>
      </c>
      <c r="C21" s="141">
        <v>0.16476552598225602</v>
      </c>
      <c r="D21" s="62">
        <v>404</v>
      </c>
      <c r="E21" s="201">
        <v>0.25602027883396705</v>
      </c>
      <c r="F21" s="62">
        <v>320</v>
      </c>
      <c r="G21" s="201">
        <v>0.20278833967046894</v>
      </c>
      <c r="H21" s="62">
        <v>224</v>
      </c>
      <c r="I21" s="201">
        <v>0.14195183776932827</v>
      </c>
      <c r="J21" s="62">
        <v>113</v>
      </c>
      <c r="K21" s="201">
        <v>7.1609632446134344E-2</v>
      </c>
      <c r="L21" s="62">
        <v>40</v>
      </c>
      <c r="M21" s="201">
        <v>2.5348542458808618E-2</v>
      </c>
      <c r="N21" s="62">
        <v>217</v>
      </c>
      <c r="O21" s="201">
        <v>0.13751584283903676</v>
      </c>
    </row>
    <row r="22" spans="1:15" ht="18" customHeight="1" x14ac:dyDescent="0.25">
      <c r="A22" s="158" t="s">
        <v>34</v>
      </c>
      <c r="B22" s="62">
        <v>523</v>
      </c>
      <c r="C22" s="141">
        <v>0.16222084367245657</v>
      </c>
      <c r="D22" s="62">
        <v>915</v>
      </c>
      <c r="E22" s="201">
        <v>0.28380893300248139</v>
      </c>
      <c r="F22" s="62">
        <v>567</v>
      </c>
      <c r="G22" s="201">
        <v>0.17586848635235733</v>
      </c>
      <c r="H22" s="62">
        <v>476</v>
      </c>
      <c r="I22" s="201">
        <v>0.14764267990074442</v>
      </c>
      <c r="J22" s="62">
        <v>166</v>
      </c>
      <c r="K22" s="201">
        <v>5.1488833746898263E-2</v>
      </c>
      <c r="L22" s="62">
        <v>50</v>
      </c>
      <c r="M22" s="201">
        <v>1.5508684863523574E-2</v>
      </c>
      <c r="N22" s="62">
        <v>527</v>
      </c>
      <c r="O22" s="201">
        <v>0.16346153846153846</v>
      </c>
    </row>
    <row r="23" spans="1:15" ht="18" customHeight="1" x14ac:dyDescent="0.25">
      <c r="A23" s="158" t="s">
        <v>10</v>
      </c>
      <c r="B23" s="62">
        <v>436</v>
      </c>
      <c r="C23" s="141">
        <v>0.15751445086705201</v>
      </c>
      <c r="D23" s="62">
        <v>777</v>
      </c>
      <c r="E23" s="201">
        <v>0.28070809248554912</v>
      </c>
      <c r="F23" s="62">
        <v>463</v>
      </c>
      <c r="G23" s="201">
        <v>0.16726878612716764</v>
      </c>
      <c r="H23" s="62">
        <v>394</v>
      </c>
      <c r="I23" s="201">
        <v>0.14234104046242774</v>
      </c>
      <c r="J23" s="62">
        <v>141</v>
      </c>
      <c r="K23" s="201">
        <v>5.0939306358381502E-2</v>
      </c>
      <c r="L23" s="62">
        <v>35</v>
      </c>
      <c r="M23" s="201">
        <v>1.2644508670520232E-2</v>
      </c>
      <c r="N23" s="62">
        <v>522</v>
      </c>
      <c r="O23" s="201">
        <v>0.18858381502890173</v>
      </c>
    </row>
    <row r="24" spans="1:15" ht="18" customHeight="1" x14ac:dyDescent="0.25">
      <c r="A24" s="158" t="s">
        <v>35</v>
      </c>
      <c r="B24" s="62">
        <v>302</v>
      </c>
      <c r="C24" s="141">
        <v>0.1459642339294345</v>
      </c>
      <c r="D24" s="62">
        <v>606</v>
      </c>
      <c r="E24" s="201">
        <v>0.29289511841469307</v>
      </c>
      <c r="F24" s="62">
        <v>363</v>
      </c>
      <c r="G24" s="201">
        <v>0.17544707588206862</v>
      </c>
      <c r="H24" s="62">
        <v>309</v>
      </c>
      <c r="I24" s="201">
        <v>0.14934751087481876</v>
      </c>
      <c r="J24" s="62">
        <v>111</v>
      </c>
      <c r="K24" s="201">
        <v>5.3649105848235866E-2</v>
      </c>
      <c r="L24" s="62">
        <v>25</v>
      </c>
      <c r="M24" s="201">
        <v>1.2083131947800869E-2</v>
      </c>
      <c r="N24" s="62">
        <v>353</v>
      </c>
      <c r="O24" s="201">
        <v>0.17061382310294829</v>
      </c>
    </row>
    <row r="25" spans="1:15" s="144" customFormat="1" ht="40.35" customHeight="1" x14ac:dyDescent="0.25">
      <c r="A25" s="155" t="s">
        <v>88</v>
      </c>
      <c r="B25" s="11">
        <v>2748</v>
      </c>
      <c r="C25" s="157">
        <v>0.21211887302199922</v>
      </c>
      <c r="D25" s="11">
        <v>3419</v>
      </c>
      <c r="E25" s="170">
        <v>0.26391354689309149</v>
      </c>
      <c r="F25" s="11">
        <v>1892</v>
      </c>
      <c r="G25" s="170">
        <v>0.14604399845619451</v>
      </c>
      <c r="H25" s="11">
        <v>1584</v>
      </c>
      <c r="I25" s="170">
        <v>0.1222693940563489</v>
      </c>
      <c r="J25" s="11">
        <v>662</v>
      </c>
      <c r="K25" s="170">
        <v>5.109996140486299E-2</v>
      </c>
      <c r="L25" s="11">
        <v>274</v>
      </c>
      <c r="M25" s="170">
        <v>2.1150135082979544E-2</v>
      </c>
      <c r="N25" s="11">
        <v>2376</v>
      </c>
      <c r="O25" s="170">
        <v>0.18340409108452335</v>
      </c>
    </row>
    <row r="26" spans="1:15" ht="18" customHeight="1" x14ac:dyDescent="0.25">
      <c r="A26" s="158" t="s">
        <v>25</v>
      </c>
      <c r="B26" s="62">
        <v>620</v>
      </c>
      <c r="C26" s="141">
        <v>0.21678321678321677</v>
      </c>
      <c r="D26" s="62">
        <v>748</v>
      </c>
      <c r="E26" s="201">
        <v>0.26153846153846155</v>
      </c>
      <c r="F26" s="62">
        <v>390</v>
      </c>
      <c r="G26" s="201">
        <v>0.13636363636363635</v>
      </c>
      <c r="H26" s="62">
        <v>287</v>
      </c>
      <c r="I26" s="201">
        <v>0.10034965034965035</v>
      </c>
      <c r="J26" s="62">
        <v>85</v>
      </c>
      <c r="K26" s="201">
        <v>2.972027972027972E-2</v>
      </c>
      <c r="L26" s="62">
        <v>25</v>
      </c>
      <c r="M26" s="201">
        <v>8.7412587412587419E-3</v>
      </c>
      <c r="N26" s="62">
        <v>705</v>
      </c>
      <c r="O26" s="201">
        <v>0.24650349650349651</v>
      </c>
    </row>
    <row r="27" spans="1:15" s="146" customFormat="1" ht="18" customHeight="1" x14ac:dyDescent="0.2">
      <c r="A27" s="158" t="s">
        <v>26</v>
      </c>
      <c r="B27" s="62">
        <v>573</v>
      </c>
      <c r="C27" s="141">
        <v>0.18929633300297324</v>
      </c>
      <c r="D27" s="62">
        <v>886</v>
      </c>
      <c r="E27" s="201">
        <v>0.29269904195573176</v>
      </c>
      <c r="F27" s="62">
        <v>456</v>
      </c>
      <c r="G27" s="201">
        <v>0.15064420218037661</v>
      </c>
      <c r="H27" s="62">
        <v>408</v>
      </c>
      <c r="I27" s="201">
        <v>0.13478691774033696</v>
      </c>
      <c r="J27" s="62">
        <v>148</v>
      </c>
      <c r="K27" s="201">
        <v>4.8893293690122235E-2</v>
      </c>
      <c r="L27" s="62">
        <v>69</v>
      </c>
      <c r="M27" s="201">
        <v>2.2794846382556987E-2</v>
      </c>
      <c r="N27" s="62">
        <v>487</v>
      </c>
      <c r="O27" s="201">
        <v>0.16088536504790221</v>
      </c>
    </row>
    <row r="28" spans="1:15" ht="18" customHeight="1" x14ac:dyDescent="0.25">
      <c r="A28" s="158" t="s">
        <v>27</v>
      </c>
      <c r="B28" s="62">
        <v>598</v>
      </c>
      <c r="C28" s="141">
        <v>0.24190938511326862</v>
      </c>
      <c r="D28" s="62">
        <v>662</v>
      </c>
      <c r="E28" s="201">
        <v>0.26779935275080907</v>
      </c>
      <c r="F28" s="62">
        <v>351</v>
      </c>
      <c r="G28" s="201">
        <v>0.14199029126213591</v>
      </c>
      <c r="H28" s="62">
        <v>299</v>
      </c>
      <c r="I28" s="201">
        <v>0.12095469255663431</v>
      </c>
      <c r="J28" s="62">
        <v>119</v>
      </c>
      <c r="K28" s="201">
        <v>4.8139158576051777E-2</v>
      </c>
      <c r="L28" s="62">
        <v>50</v>
      </c>
      <c r="M28" s="201">
        <v>2.0226537216828478E-2</v>
      </c>
      <c r="N28" s="62">
        <v>393</v>
      </c>
      <c r="O28" s="201">
        <v>0.15898058252427186</v>
      </c>
    </row>
    <row r="29" spans="1:15" ht="18" customHeight="1" x14ac:dyDescent="0.25">
      <c r="A29" s="158" t="s">
        <v>28</v>
      </c>
      <c r="B29" s="62">
        <v>319</v>
      </c>
      <c r="C29" s="141">
        <v>0.20514469453376205</v>
      </c>
      <c r="D29" s="62">
        <v>410</v>
      </c>
      <c r="E29" s="201">
        <v>0.26366559485530544</v>
      </c>
      <c r="F29" s="62">
        <v>196</v>
      </c>
      <c r="G29" s="201">
        <v>0.12604501607717042</v>
      </c>
      <c r="H29" s="62">
        <v>165</v>
      </c>
      <c r="I29" s="201">
        <v>0.10610932475884244</v>
      </c>
      <c r="J29" s="62">
        <v>73</v>
      </c>
      <c r="K29" s="201">
        <v>4.694533762057878E-2</v>
      </c>
      <c r="L29" s="62">
        <v>23</v>
      </c>
      <c r="M29" s="201">
        <v>1.4790996784565916E-2</v>
      </c>
      <c r="N29" s="62">
        <v>369</v>
      </c>
      <c r="O29" s="201">
        <v>0.23729903536977492</v>
      </c>
    </row>
    <row r="30" spans="1:15" ht="18" customHeight="1" x14ac:dyDescent="0.25">
      <c r="A30" s="158" t="s">
        <v>14</v>
      </c>
      <c r="B30" s="62">
        <v>205</v>
      </c>
      <c r="C30" s="141">
        <v>0.18841911764705882</v>
      </c>
      <c r="D30" s="62">
        <v>268</v>
      </c>
      <c r="E30" s="201">
        <v>0.24632352941176472</v>
      </c>
      <c r="F30" s="62">
        <v>176</v>
      </c>
      <c r="G30" s="201">
        <v>0.16176470588235295</v>
      </c>
      <c r="H30" s="62">
        <v>161</v>
      </c>
      <c r="I30" s="201">
        <v>0.14797794117647059</v>
      </c>
      <c r="J30" s="62">
        <v>85</v>
      </c>
      <c r="K30" s="201">
        <v>7.8125E-2</v>
      </c>
      <c r="L30" s="62">
        <v>24</v>
      </c>
      <c r="M30" s="201">
        <v>2.2058823529411766E-2</v>
      </c>
      <c r="N30" s="62">
        <v>169</v>
      </c>
      <c r="O30" s="201">
        <v>0.15533088235294118</v>
      </c>
    </row>
    <row r="31" spans="1:15" s="146" customFormat="1" ht="18" customHeight="1" x14ac:dyDescent="0.2">
      <c r="A31" s="158" t="s">
        <v>42</v>
      </c>
      <c r="B31" s="62">
        <v>433</v>
      </c>
      <c r="C31" s="141">
        <v>0.22171018945212492</v>
      </c>
      <c r="D31" s="62">
        <v>445</v>
      </c>
      <c r="E31" s="201">
        <v>0.22785458269329237</v>
      </c>
      <c r="F31" s="62">
        <v>323</v>
      </c>
      <c r="G31" s="201">
        <v>0.16538658474142345</v>
      </c>
      <c r="H31" s="62">
        <v>264</v>
      </c>
      <c r="I31" s="201">
        <v>0.13517665130568357</v>
      </c>
      <c r="J31" s="62">
        <v>152</v>
      </c>
      <c r="K31" s="201">
        <v>7.7828981054787513E-2</v>
      </c>
      <c r="L31" s="62">
        <v>83</v>
      </c>
      <c r="M31" s="201">
        <v>4.2498719918074759E-2</v>
      </c>
      <c r="N31" s="62">
        <v>253</v>
      </c>
      <c r="O31" s="201">
        <v>0.12954429083461341</v>
      </c>
    </row>
    <row r="32" spans="1:15" s="144" customFormat="1" ht="40.35" customHeight="1" x14ac:dyDescent="0.25">
      <c r="A32" s="155" t="s">
        <v>89</v>
      </c>
      <c r="B32" s="11">
        <v>5115</v>
      </c>
      <c r="C32" s="157">
        <v>0.17462701853811752</v>
      </c>
      <c r="D32" s="11">
        <v>7712</v>
      </c>
      <c r="E32" s="170">
        <v>0.26328906490048137</v>
      </c>
      <c r="F32" s="11">
        <v>4924</v>
      </c>
      <c r="G32" s="170">
        <v>0.16810624423884471</v>
      </c>
      <c r="H32" s="11">
        <v>4120</v>
      </c>
      <c r="I32" s="170">
        <v>0.14065753985865967</v>
      </c>
      <c r="J32" s="11">
        <v>1793</v>
      </c>
      <c r="K32" s="170">
        <v>6.1213341982178829E-2</v>
      </c>
      <c r="L32" s="11">
        <v>440</v>
      </c>
      <c r="M32" s="170">
        <v>1.5021679014031614E-2</v>
      </c>
      <c r="N32" s="11">
        <v>5187</v>
      </c>
      <c r="O32" s="170">
        <v>0.17708511146768632</v>
      </c>
    </row>
    <row r="33" spans="1:15" ht="18" customHeight="1" x14ac:dyDescent="0.25">
      <c r="A33" s="158" t="s">
        <v>16</v>
      </c>
      <c r="B33" s="62">
        <v>226</v>
      </c>
      <c r="C33" s="141">
        <v>0.2100371747211896</v>
      </c>
      <c r="D33" s="62">
        <v>321</v>
      </c>
      <c r="E33" s="201">
        <v>0.29832713754646839</v>
      </c>
      <c r="F33" s="62">
        <v>173</v>
      </c>
      <c r="G33" s="201">
        <v>0.1607806691449814</v>
      </c>
      <c r="H33" s="62">
        <v>105</v>
      </c>
      <c r="I33" s="201">
        <v>9.7583643122676575E-2</v>
      </c>
      <c r="J33" s="62">
        <v>49</v>
      </c>
      <c r="K33" s="201">
        <v>4.5539033457249072E-2</v>
      </c>
      <c r="L33" s="62">
        <v>14</v>
      </c>
      <c r="M33" s="201">
        <v>1.3011152416356878E-2</v>
      </c>
      <c r="N33" s="62">
        <v>188</v>
      </c>
      <c r="O33" s="201">
        <v>0.17472118959107807</v>
      </c>
    </row>
    <row r="34" spans="1:15" ht="18" customHeight="1" x14ac:dyDescent="0.25">
      <c r="A34" s="158" t="s">
        <v>17</v>
      </c>
      <c r="B34" s="62">
        <v>417</v>
      </c>
      <c r="C34" s="141">
        <v>0.18500443655723159</v>
      </c>
      <c r="D34" s="62">
        <v>642</v>
      </c>
      <c r="E34" s="201">
        <v>0.28482697426796805</v>
      </c>
      <c r="F34" s="62">
        <v>358</v>
      </c>
      <c r="G34" s="201">
        <v>0.15882874889086068</v>
      </c>
      <c r="H34" s="62">
        <v>324</v>
      </c>
      <c r="I34" s="201">
        <v>0.14374445430346053</v>
      </c>
      <c r="J34" s="62">
        <v>116</v>
      </c>
      <c r="K34" s="201">
        <v>5.1464063886424133E-2</v>
      </c>
      <c r="L34" s="62">
        <v>33</v>
      </c>
      <c r="M34" s="201">
        <v>1.4640638864241348E-2</v>
      </c>
      <c r="N34" s="62">
        <v>364</v>
      </c>
      <c r="O34" s="201">
        <v>0.16149068322981366</v>
      </c>
    </row>
    <row r="35" spans="1:15" ht="18" customHeight="1" x14ac:dyDescent="0.25">
      <c r="A35" s="158" t="s">
        <v>18</v>
      </c>
      <c r="B35" s="62">
        <v>397</v>
      </c>
      <c r="C35" s="141">
        <v>0.26066973079448458</v>
      </c>
      <c r="D35" s="62">
        <v>463</v>
      </c>
      <c r="E35" s="201">
        <v>0.30400525279054497</v>
      </c>
      <c r="F35" s="62">
        <v>195</v>
      </c>
      <c r="G35" s="201">
        <v>0.12803676953381485</v>
      </c>
      <c r="H35" s="62">
        <v>146</v>
      </c>
      <c r="I35" s="201">
        <v>9.5863427445830596E-2</v>
      </c>
      <c r="J35" s="62">
        <v>52</v>
      </c>
      <c r="K35" s="201">
        <v>3.4143138542350626E-2</v>
      </c>
      <c r="L35" s="62">
        <v>14</v>
      </c>
      <c r="M35" s="201">
        <v>9.1923834537097834E-3</v>
      </c>
      <c r="N35" s="62">
        <v>256</v>
      </c>
      <c r="O35" s="201">
        <v>0.1680892974392646</v>
      </c>
    </row>
    <row r="36" spans="1:15" ht="18" customHeight="1" x14ac:dyDescent="0.25">
      <c r="A36" s="158" t="s">
        <v>19</v>
      </c>
      <c r="B36" s="62">
        <v>432</v>
      </c>
      <c r="C36" s="141">
        <v>0.15545160129543001</v>
      </c>
      <c r="D36" s="62">
        <v>734</v>
      </c>
      <c r="E36" s="201">
        <v>0.26412378553436489</v>
      </c>
      <c r="F36" s="62">
        <v>510</v>
      </c>
      <c r="G36" s="201">
        <v>0.1835192515293271</v>
      </c>
      <c r="H36" s="62">
        <v>405</v>
      </c>
      <c r="I36" s="201">
        <v>0.14573587621446563</v>
      </c>
      <c r="J36" s="62">
        <v>135</v>
      </c>
      <c r="K36" s="201">
        <v>4.8578625404821878E-2</v>
      </c>
      <c r="L36" s="62">
        <v>27</v>
      </c>
      <c r="M36" s="201">
        <v>9.7157250809643755E-3</v>
      </c>
      <c r="N36" s="62">
        <v>536</v>
      </c>
      <c r="O36" s="201">
        <v>0.19287513494062614</v>
      </c>
    </row>
    <row r="37" spans="1:15" ht="18" customHeight="1" x14ac:dyDescent="0.25">
      <c r="A37" s="158" t="s">
        <v>20</v>
      </c>
      <c r="B37" s="62">
        <v>1345</v>
      </c>
      <c r="C37" s="141">
        <v>0.16641920316753278</v>
      </c>
      <c r="D37" s="62">
        <v>2114</v>
      </c>
      <c r="E37" s="201">
        <v>0.26156891858450876</v>
      </c>
      <c r="F37" s="62">
        <v>1425</v>
      </c>
      <c r="G37" s="201">
        <v>0.17631774313288789</v>
      </c>
      <c r="H37" s="62">
        <v>1169</v>
      </c>
      <c r="I37" s="201">
        <v>0.14464241524375154</v>
      </c>
      <c r="J37" s="62">
        <v>535</v>
      </c>
      <c r="K37" s="201">
        <v>6.6196486018312295E-2</v>
      </c>
      <c r="L37" s="62">
        <v>117</v>
      </c>
      <c r="M37" s="201">
        <v>1.4476614699331848E-2</v>
      </c>
      <c r="N37" s="62">
        <v>1377</v>
      </c>
      <c r="O37" s="201">
        <v>0.17037861915367483</v>
      </c>
    </row>
    <row r="38" spans="1:15" ht="18" customHeight="1" x14ac:dyDescent="0.25">
      <c r="A38" s="158" t="s">
        <v>21</v>
      </c>
      <c r="B38" s="62">
        <v>509</v>
      </c>
      <c r="C38" s="141">
        <v>0.1624122527121889</v>
      </c>
      <c r="D38" s="62">
        <v>936</v>
      </c>
      <c r="E38" s="201">
        <v>0.29865985960433949</v>
      </c>
      <c r="F38" s="62">
        <v>615</v>
      </c>
      <c r="G38" s="201">
        <v>0.19623484365028718</v>
      </c>
      <c r="H38" s="62">
        <v>478</v>
      </c>
      <c r="I38" s="201">
        <v>0.15252074026802809</v>
      </c>
      <c r="J38" s="62">
        <v>140</v>
      </c>
      <c r="K38" s="201">
        <v>4.467134652201659E-2</v>
      </c>
      <c r="L38" s="62">
        <v>32</v>
      </c>
      <c r="M38" s="201">
        <v>1.021059349074665E-2</v>
      </c>
      <c r="N38" s="62">
        <v>424</v>
      </c>
      <c r="O38" s="201">
        <v>0.13529036375239312</v>
      </c>
    </row>
    <row r="39" spans="1:15" ht="18" customHeight="1" x14ac:dyDescent="0.25">
      <c r="A39" s="158" t="s">
        <v>22</v>
      </c>
      <c r="B39" s="62">
        <v>271</v>
      </c>
      <c r="C39" s="141">
        <v>0.18151373074346952</v>
      </c>
      <c r="D39" s="62">
        <v>466</v>
      </c>
      <c r="E39" s="201">
        <v>0.31212324179504353</v>
      </c>
      <c r="F39" s="62">
        <v>229</v>
      </c>
      <c r="G39" s="201">
        <v>0.15338245144005358</v>
      </c>
      <c r="H39" s="62">
        <v>205</v>
      </c>
      <c r="I39" s="201">
        <v>0.13730743469524448</v>
      </c>
      <c r="J39" s="62">
        <v>64</v>
      </c>
      <c r="K39" s="201">
        <v>4.2866711319490956E-2</v>
      </c>
      <c r="L39" s="62">
        <v>15</v>
      </c>
      <c r="M39" s="201">
        <v>1.0046885465505693E-2</v>
      </c>
      <c r="N39" s="62">
        <v>243</v>
      </c>
      <c r="O39" s="201">
        <v>0.16275954454119224</v>
      </c>
    </row>
    <row r="40" spans="1:15" ht="18" customHeight="1" x14ac:dyDescent="0.25">
      <c r="A40" s="158" t="s">
        <v>44</v>
      </c>
      <c r="B40" s="62">
        <v>1518</v>
      </c>
      <c r="C40" s="141">
        <v>0.16960893854748604</v>
      </c>
      <c r="D40" s="62">
        <v>2036</v>
      </c>
      <c r="E40" s="201">
        <v>0.22748603351955307</v>
      </c>
      <c r="F40" s="62">
        <v>1419</v>
      </c>
      <c r="G40" s="201">
        <v>0.15854748603351956</v>
      </c>
      <c r="H40" s="62">
        <v>1288</v>
      </c>
      <c r="I40" s="201">
        <v>0.14391061452513967</v>
      </c>
      <c r="J40" s="62">
        <v>702</v>
      </c>
      <c r="K40" s="201">
        <v>7.843575418994414E-2</v>
      </c>
      <c r="L40" s="62">
        <v>188</v>
      </c>
      <c r="M40" s="201">
        <v>2.1005586592178771E-2</v>
      </c>
      <c r="N40" s="62">
        <v>1799</v>
      </c>
      <c r="O40" s="201">
        <v>0.20100558659217876</v>
      </c>
    </row>
    <row r="41" spans="1:15" s="147" customFormat="1" ht="40.35" customHeight="1" x14ac:dyDescent="0.2">
      <c r="A41" s="155" t="s">
        <v>90</v>
      </c>
      <c r="B41" s="11">
        <v>2626</v>
      </c>
      <c r="C41" s="157">
        <v>0.22812961515072538</v>
      </c>
      <c r="D41" s="11">
        <v>2909</v>
      </c>
      <c r="E41" s="170">
        <v>0.25271479454434886</v>
      </c>
      <c r="F41" s="11">
        <v>1879</v>
      </c>
      <c r="G41" s="170">
        <v>0.16323516636260968</v>
      </c>
      <c r="H41" s="11">
        <v>1653</v>
      </c>
      <c r="I41" s="170">
        <v>0.14360177221787854</v>
      </c>
      <c r="J41" s="11">
        <v>775</v>
      </c>
      <c r="K41" s="170">
        <v>6.7326904699852322E-2</v>
      </c>
      <c r="L41" s="11">
        <v>238</v>
      </c>
      <c r="M41" s="170">
        <v>2.0675875249761097E-2</v>
      </c>
      <c r="N41" s="11">
        <v>1431</v>
      </c>
      <c r="O41" s="170">
        <v>0.12431587177482409</v>
      </c>
    </row>
    <row r="42" spans="1:15" ht="18" customHeight="1" x14ac:dyDescent="0.25">
      <c r="A42" s="158" t="s">
        <v>29</v>
      </c>
      <c r="B42" s="62">
        <v>365</v>
      </c>
      <c r="C42" s="141">
        <v>0.19826181423139599</v>
      </c>
      <c r="D42" s="62">
        <v>463</v>
      </c>
      <c r="E42" s="201">
        <v>0.2514937533948941</v>
      </c>
      <c r="F42" s="62">
        <v>298</v>
      </c>
      <c r="G42" s="201">
        <v>0.16186854970124931</v>
      </c>
      <c r="H42" s="62">
        <v>273</v>
      </c>
      <c r="I42" s="201">
        <v>0.14828897338403041</v>
      </c>
      <c r="J42" s="62">
        <v>144</v>
      </c>
      <c r="K42" s="201">
        <v>7.8218359587180875E-2</v>
      </c>
      <c r="L42" s="62">
        <v>47</v>
      </c>
      <c r="M42" s="201">
        <v>2.5529603476371537E-2</v>
      </c>
      <c r="N42" s="62">
        <v>251</v>
      </c>
      <c r="O42" s="201">
        <v>0.13633894622487777</v>
      </c>
    </row>
    <row r="43" spans="1:15" s="140" customFormat="1" ht="18" customHeight="1" x14ac:dyDescent="0.25">
      <c r="A43" s="158" t="s">
        <v>30</v>
      </c>
      <c r="B43" s="62">
        <v>810</v>
      </c>
      <c r="C43" s="141">
        <v>0.21462639109697934</v>
      </c>
      <c r="D43" s="62">
        <v>1012</v>
      </c>
      <c r="E43" s="201">
        <v>0.2681505034446211</v>
      </c>
      <c r="F43" s="62">
        <v>636</v>
      </c>
      <c r="G43" s="201">
        <v>0.16852146263910969</v>
      </c>
      <c r="H43" s="62">
        <v>547</v>
      </c>
      <c r="I43" s="201">
        <v>0.14493905670376259</v>
      </c>
      <c r="J43" s="62">
        <v>206</v>
      </c>
      <c r="K43" s="201">
        <v>5.4583995760466346E-2</v>
      </c>
      <c r="L43" s="62">
        <v>72</v>
      </c>
      <c r="M43" s="201">
        <v>1.9077901430842606E-2</v>
      </c>
      <c r="N43" s="62">
        <v>491</v>
      </c>
      <c r="O43" s="201">
        <v>0.13010068892421833</v>
      </c>
    </row>
    <row r="44" spans="1:15" ht="18" customHeight="1" x14ac:dyDescent="0.25">
      <c r="A44" s="158" t="s">
        <v>31</v>
      </c>
      <c r="B44" s="62">
        <v>528</v>
      </c>
      <c r="C44" s="141">
        <v>0.25593795443528844</v>
      </c>
      <c r="D44" s="62">
        <v>508</v>
      </c>
      <c r="E44" s="201">
        <v>0.24624333494910325</v>
      </c>
      <c r="F44" s="62">
        <v>325</v>
      </c>
      <c r="G44" s="201">
        <v>0.15753756665050897</v>
      </c>
      <c r="H44" s="62">
        <v>282</v>
      </c>
      <c r="I44" s="201">
        <v>0.13669413475521086</v>
      </c>
      <c r="J44" s="62">
        <v>108</v>
      </c>
      <c r="K44" s="201">
        <v>5.2350945225399903E-2</v>
      </c>
      <c r="L44" s="62">
        <v>27</v>
      </c>
      <c r="M44" s="201">
        <v>1.3087736306349976E-2</v>
      </c>
      <c r="N44" s="62">
        <v>285</v>
      </c>
      <c r="O44" s="201">
        <v>0.13814832767813864</v>
      </c>
    </row>
    <row r="45" spans="1:15" s="140" customFormat="1" ht="18" customHeight="1" x14ac:dyDescent="0.25">
      <c r="A45" s="158" t="s">
        <v>43</v>
      </c>
      <c r="B45" s="62">
        <v>923</v>
      </c>
      <c r="C45" s="141">
        <v>0.2408035481346204</v>
      </c>
      <c r="D45" s="62">
        <v>926</v>
      </c>
      <c r="E45" s="201">
        <v>0.24158622488912079</v>
      </c>
      <c r="F45" s="62">
        <v>620</v>
      </c>
      <c r="G45" s="201">
        <v>0.16175319593008089</v>
      </c>
      <c r="H45" s="62">
        <v>551</v>
      </c>
      <c r="I45" s="201">
        <v>0.14375163057657186</v>
      </c>
      <c r="J45" s="62">
        <v>317</v>
      </c>
      <c r="K45" s="201">
        <v>8.2702843725541347E-2</v>
      </c>
      <c r="L45" s="62">
        <v>92</v>
      </c>
      <c r="M45" s="201">
        <v>2.4002087138011999E-2</v>
      </c>
      <c r="N45" s="62">
        <v>404</v>
      </c>
      <c r="O45" s="201">
        <v>0.1054004696060527</v>
      </c>
    </row>
    <row r="46" spans="1:15" s="144" customFormat="1" ht="40.35" customHeight="1" x14ac:dyDescent="0.25">
      <c r="A46" s="155" t="s">
        <v>91</v>
      </c>
      <c r="B46" s="11">
        <v>2000</v>
      </c>
      <c r="C46" s="157">
        <v>0.19529342837613514</v>
      </c>
      <c r="D46" s="11">
        <v>2708</v>
      </c>
      <c r="E46" s="170">
        <v>0.264427302021287</v>
      </c>
      <c r="F46" s="11">
        <v>1583</v>
      </c>
      <c r="G46" s="170">
        <v>0.15457474855971096</v>
      </c>
      <c r="H46" s="11">
        <v>1409</v>
      </c>
      <c r="I46" s="170">
        <v>0.13758422029098721</v>
      </c>
      <c r="J46" s="11">
        <v>706</v>
      </c>
      <c r="K46" s="170">
        <v>6.8938580216775708E-2</v>
      </c>
      <c r="L46" s="11">
        <v>246</v>
      </c>
      <c r="M46" s="170">
        <v>2.4021091690264621E-2</v>
      </c>
      <c r="N46" s="11">
        <v>1589</v>
      </c>
      <c r="O46" s="170">
        <v>0.15516062884483936</v>
      </c>
    </row>
    <row r="47" spans="1:15" ht="18" customHeight="1" x14ac:dyDescent="0.25">
      <c r="A47" s="158" t="s">
        <v>36</v>
      </c>
      <c r="B47" s="62">
        <v>643</v>
      </c>
      <c r="C47" s="141">
        <v>0.16718668746749871</v>
      </c>
      <c r="D47" s="62">
        <v>1035</v>
      </c>
      <c r="E47" s="201">
        <v>0.26911076443057724</v>
      </c>
      <c r="F47" s="62">
        <v>640</v>
      </c>
      <c r="G47" s="201">
        <v>0.16640665626625065</v>
      </c>
      <c r="H47" s="62">
        <v>534</v>
      </c>
      <c r="I47" s="201">
        <v>0.13884555382215288</v>
      </c>
      <c r="J47" s="62">
        <v>283</v>
      </c>
      <c r="K47" s="201">
        <v>7.3582943317732713E-2</v>
      </c>
      <c r="L47" s="62">
        <v>90</v>
      </c>
      <c r="M47" s="201">
        <v>2.3400936037441498E-2</v>
      </c>
      <c r="N47" s="62">
        <v>621</v>
      </c>
      <c r="O47" s="201">
        <v>0.16146645865834633</v>
      </c>
    </row>
    <row r="48" spans="1:15" ht="18" customHeight="1" x14ac:dyDescent="0.25">
      <c r="A48" s="158" t="s">
        <v>23</v>
      </c>
      <c r="B48" s="62">
        <v>186</v>
      </c>
      <c r="C48" s="141">
        <v>0.25761772853185594</v>
      </c>
      <c r="D48" s="62">
        <v>205</v>
      </c>
      <c r="E48" s="201">
        <v>0.28393351800554018</v>
      </c>
      <c r="F48" s="62">
        <v>94</v>
      </c>
      <c r="G48" s="201">
        <v>0.13019390581717452</v>
      </c>
      <c r="H48" s="62">
        <v>76</v>
      </c>
      <c r="I48" s="201">
        <v>0.10526315789473684</v>
      </c>
      <c r="J48" s="62">
        <v>43</v>
      </c>
      <c r="K48" s="201">
        <v>5.9556786703601108E-2</v>
      </c>
      <c r="L48" s="62">
        <v>9</v>
      </c>
      <c r="M48" s="201">
        <v>1.2465373961218837E-2</v>
      </c>
      <c r="N48" s="62">
        <v>109</v>
      </c>
      <c r="O48" s="201">
        <v>0.15096952908587258</v>
      </c>
    </row>
    <row r="49" spans="1:15" ht="18" customHeight="1" x14ac:dyDescent="0.25">
      <c r="A49" s="158" t="s">
        <v>49</v>
      </c>
      <c r="B49" s="62">
        <v>338</v>
      </c>
      <c r="C49" s="141">
        <v>0.23455933379597502</v>
      </c>
      <c r="D49" s="62">
        <v>352</v>
      </c>
      <c r="E49" s="201">
        <v>0.24427480916030533</v>
      </c>
      <c r="F49" s="62">
        <v>200</v>
      </c>
      <c r="G49" s="201">
        <v>0.13879250520471895</v>
      </c>
      <c r="H49" s="62">
        <v>191</v>
      </c>
      <c r="I49" s="201">
        <v>0.1325468424705066</v>
      </c>
      <c r="J49" s="62">
        <v>93</v>
      </c>
      <c r="K49" s="201">
        <v>6.4538514920194315E-2</v>
      </c>
      <c r="L49" s="62">
        <v>36</v>
      </c>
      <c r="M49" s="201">
        <v>2.4982650936849409E-2</v>
      </c>
      <c r="N49" s="62">
        <v>231</v>
      </c>
      <c r="O49" s="201">
        <v>0.16030534351145037</v>
      </c>
    </row>
    <row r="50" spans="1:15" ht="18" customHeight="1" x14ac:dyDescent="0.25">
      <c r="A50" s="158" t="s">
        <v>24</v>
      </c>
      <c r="B50" s="62">
        <v>218</v>
      </c>
      <c r="C50" s="141">
        <v>0.18031430934656742</v>
      </c>
      <c r="D50" s="62">
        <v>346</v>
      </c>
      <c r="E50" s="201">
        <v>0.28618693134822165</v>
      </c>
      <c r="F50" s="62">
        <v>178</v>
      </c>
      <c r="G50" s="201">
        <v>0.14722911497105046</v>
      </c>
      <c r="H50" s="62">
        <v>135</v>
      </c>
      <c r="I50" s="201">
        <v>0.11166253101736973</v>
      </c>
      <c r="J50" s="62">
        <v>64</v>
      </c>
      <c r="K50" s="201">
        <v>5.293631100082713E-2</v>
      </c>
      <c r="L50" s="62">
        <v>19</v>
      </c>
      <c r="M50" s="201">
        <v>1.5715467328370553E-2</v>
      </c>
      <c r="N50" s="62">
        <v>249</v>
      </c>
      <c r="O50" s="201">
        <v>0.20595533498759305</v>
      </c>
    </row>
    <row r="51" spans="1:15" ht="18" customHeight="1" x14ac:dyDescent="0.25">
      <c r="A51" s="158" t="s">
        <v>13</v>
      </c>
      <c r="B51" s="62">
        <v>236</v>
      </c>
      <c r="C51" s="141">
        <v>0.1717612809315866</v>
      </c>
      <c r="D51" s="62">
        <v>383</v>
      </c>
      <c r="E51" s="201">
        <v>0.27874818049490541</v>
      </c>
      <c r="F51" s="62">
        <v>227</v>
      </c>
      <c r="G51" s="201">
        <v>0.16521106259097526</v>
      </c>
      <c r="H51" s="62">
        <v>240</v>
      </c>
      <c r="I51" s="201">
        <v>0.17467248908296942</v>
      </c>
      <c r="J51" s="62">
        <v>96</v>
      </c>
      <c r="K51" s="201">
        <v>6.9868995633187769E-2</v>
      </c>
      <c r="L51" s="62">
        <v>41</v>
      </c>
      <c r="M51" s="201">
        <v>2.9839883551673944E-2</v>
      </c>
      <c r="N51" s="62">
        <v>151</v>
      </c>
      <c r="O51" s="201">
        <v>0.1098981077147016</v>
      </c>
    </row>
    <row r="52" spans="1:15" ht="18" customHeight="1" x14ac:dyDescent="0.25">
      <c r="A52" s="158" t="s">
        <v>45</v>
      </c>
      <c r="B52" s="62">
        <v>379</v>
      </c>
      <c r="C52" s="141">
        <v>0.22983626440266827</v>
      </c>
      <c r="D52" s="62">
        <v>387</v>
      </c>
      <c r="E52" s="201">
        <v>0.23468768950879321</v>
      </c>
      <c r="F52" s="62">
        <v>244</v>
      </c>
      <c r="G52" s="201">
        <v>0.14796846573681019</v>
      </c>
      <c r="H52" s="62">
        <v>233</v>
      </c>
      <c r="I52" s="201">
        <v>0.14129775621588841</v>
      </c>
      <c r="J52" s="62">
        <v>127</v>
      </c>
      <c r="K52" s="201">
        <v>7.7016373559733176E-2</v>
      </c>
      <c r="L52" s="62">
        <v>51</v>
      </c>
      <c r="M52" s="201">
        <v>3.0927835051546393E-2</v>
      </c>
      <c r="N52" s="62">
        <v>228</v>
      </c>
      <c r="O52" s="201">
        <v>0.13826561552456035</v>
      </c>
    </row>
    <row r="53" spans="1:15" s="144" customFormat="1" ht="40.35" customHeight="1" x14ac:dyDescent="0.25">
      <c r="A53" s="155" t="s">
        <v>92</v>
      </c>
      <c r="B53" s="11">
        <v>850</v>
      </c>
      <c r="C53" s="157">
        <v>0.17580144777662876</v>
      </c>
      <c r="D53" s="11">
        <v>1159</v>
      </c>
      <c r="E53" s="170">
        <v>0.23971044467425026</v>
      </c>
      <c r="F53" s="11">
        <v>759</v>
      </c>
      <c r="G53" s="170">
        <v>0.15698035160289556</v>
      </c>
      <c r="H53" s="11">
        <v>776</v>
      </c>
      <c r="I53" s="170">
        <v>0.16049638055842813</v>
      </c>
      <c r="J53" s="11">
        <v>372</v>
      </c>
      <c r="K53" s="170">
        <v>7.6938986556359876E-2</v>
      </c>
      <c r="L53" s="11">
        <v>134</v>
      </c>
      <c r="M53" s="170">
        <v>2.7714581178903828E-2</v>
      </c>
      <c r="N53" s="11">
        <v>785</v>
      </c>
      <c r="O53" s="170">
        <v>0.1623578076525336</v>
      </c>
    </row>
    <row r="54" spans="1:15" ht="18" customHeight="1" x14ac:dyDescent="0.25">
      <c r="A54" s="158" t="s">
        <v>3</v>
      </c>
      <c r="B54" s="62">
        <v>130</v>
      </c>
      <c r="C54" s="141">
        <v>0.12512030798845045</v>
      </c>
      <c r="D54" s="62">
        <v>236</v>
      </c>
      <c r="E54" s="201">
        <v>0.22714148219441771</v>
      </c>
      <c r="F54" s="62">
        <v>164</v>
      </c>
      <c r="G54" s="201">
        <v>0.15784408084696824</v>
      </c>
      <c r="H54" s="62">
        <v>147</v>
      </c>
      <c r="I54" s="201">
        <v>0.14148219441770934</v>
      </c>
      <c r="J54" s="62">
        <v>75</v>
      </c>
      <c r="K54" s="201">
        <v>7.2184793070259864E-2</v>
      </c>
      <c r="L54" s="62">
        <v>33</v>
      </c>
      <c r="M54" s="201">
        <v>3.1761308950914342E-2</v>
      </c>
      <c r="N54" s="62">
        <v>254</v>
      </c>
      <c r="O54" s="201">
        <v>0.24446583253128007</v>
      </c>
    </row>
    <row r="55" spans="1:15" ht="18" customHeight="1" x14ac:dyDescent="0.25">
      <c r="A55" s="160" t="s">
        <v>11</v>
      </c>
      <c r="B55" s="62">
        <v>132</v>
      </c>
      <c r="C55" s="141">
        <v>0.11064543168482817</v>
      </c>
      <c r="D55" s="62">
        <v>292</v>
      </c>
      <c r="E55" s="201">
        <v>0.24476110645431684</v>
      </c>
      <c r="F55" s="62">
        <v>164</v>
      </c>
      <c r="G55" s="201">
        <v>0.13746856663872589</v>
      </c>
      <c r="H55" s="62">
        <v>194</v>
      </c>
      <c r="I55" s="201">
        <v>0.16261525565800503</v>
      </c>
      <c r="J55" s="62">
        <v>101</v>
      </c>
      <c r="K55" s="201">
        <v>8.4660519698239733E-2</v>
      </c>
      <c r="L55" s="62">
        <v>43</v>
      </c>
      <c r="M55" s="201">
        <v>3.6043587594300083E-2</v>
      </c>
      <c r="N55" s="62">
        <v>267</v>
      </c>
      <c r="O55" s="201">
        <v>0.22380553227158423</v>
      </c>
    </row>
    <row r="56" spans="1:15" ht="18" customHeight="1" x14ac:dyDescent="0.25">
      <c r="A56" s="158" t="s">
        <v>15</v>
      </c>
      <c r="B56" s="62">
        <v>588</v>
      </c>
      <c r="C56" s="141">
        <v>0.22589320015366884</v>
      </c>
      <c r="D56" s="62">
        <v>631</v>
      </c>
      <c r="E56" s="201">
        <v>0.24241260084517863</v>
      </c>
      <c r="F56" s="62">
        <v>431</v>
      </c>
      <c r="G56" s="201">
        <v>0.16557817902420285</v>
      </c>
      <c r="H56" s="62">
        <v>435</v>
      </c>
      <c r="I56" s="201">
        <v>0.16711486746062235</v>
      </c>
      <c r="J56" s="62">
        <v>196</v>
      </c>
      <c r="K56" s="201">
        <v>7.5297733384556281E-2</v>
      </c>
      <c r="L56" s="62">
        <v>58</v>
      </c>
      <c r="M56" s="201">
        <v>2.228198232808298E-2</v>
      </c>
      <c r="N56" s="62">
        <v>264</v>
      </c>
      <c r="O56" s="201">
        <v>0.10142143680368805</v>
      </c>
    </row>
    <row r="57" spans="1:15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x14ac:dyDescent="0.25">
      <c r="A58" s="161"/>
      <c r="B58" s="151"/>
      <c r="C58" s="144"/>
      <c r="D58" s="152"/>
      <c r="F58" s="149"/>
      <c r="G58" s="153"/>
    </row>
    <row r="59" spans="1:15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2022-05-27T08:24:39Z</dcterms:modified>
</cp:coreProperties>
</file>