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PBSSP\dane_miesieczne\MRPiPS-01_MRPiT-01\dane_Web\2021\"/>
    </mc:Choice>
  </mc:AlternateContent>
  <bookViews>
    <workbookView xWindow="-105" yWindow="-105" windowWidth="23250" windowHeight="12570" tabRatio="648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40" r:id="rId7"/>
    <sheet name="Tab. 7" sheetId="41" r:id="rId8"/>
    <sheet name="Tab. 8" sheetId="43" r:id="rId9"/>
    <sheet name="Tab. 9" sheetId="42" r:id="rId10"/>
    <sheet name="Tab. 10" sheetId="39" r:id="rId11"/>
    <sheet name="Tab. 11" sheetId="11" r:id="rId12"/>
    <sheet name="Tab. 12" sheetId="37" r:id="rId13"/>
    <sheet name="Tab. 13" sheetId="10" r:id="rId14"/>
    <sheet name="Tab. 14" sheetId="38" r:id="rId15"/>
    <sheet name="Tab. 15" sheetId="9" r:id="rId16"/>
    <sheet name="Tab. 16" sheetId="35" r:id="rId17"/>
  </sheets>
  <definedNames>
    <definedName name="_xlnm.Print_Area" localSheetId="10">'Tab. 10'!$A$1:$G$56</definedName>
    <definedName name="_xlnm.Print_Area" localSheetId="11">'Tab. 11'!$A$1:$S$56</definedName>
    <definedName name="_xlnm.Print_Area" localSheetId="12">'Tab. 12'!$A$1:$I$56</definedName>
    <definedName name="_xlnm.Print_Area" localSheetId="13">'Tab. 13'!$A$1:$O$57</definedName>
    <definedName name="_xlnm.Print_Area" localSheetId="14">'Tab. 14'!$A$1:$K$56</definedName>
    <definedName name="_xlnm.Print_Area" localSheetId="15">'Tab. 15'!$A$1:$M$57</definedName>
    <definedName name="_xlnm.Print_Area" localSheetId="16">'Tab. 16'!$A$1:$M$58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4'!$A$1:$S$56</definedName>
    <definedName name="_xlnm.Print_Area" localSheetId="5">'Tab. 5'!$A$1:$J$56</definedName>
    <definedName name="_xlnm.Print_Area" localSheetId="7">'Tab. 7'!$A$1:$K$56</definedName>
    <definedName name="_xlnm.Print_Area" localSheetId="1">Tab.1!$A$1:$I$56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<sst xmlns="http://schemas.openxmlformats.org/spreadsheetml/2006/main" count="1153" uniqueCount="252">
  <si>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</si>
  <si>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</si>
  <si>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</si>
  <si>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</si>
  <si>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</si>
  <si>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</si>
  <si>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</si>
  <si>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</si>
  <si>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</si>
  <si>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</si>
  <si>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</si>
  <si>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</si>
  <si>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</si>
  <si>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</si>
  <si>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</si>
  <si>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</si>
  <si>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</si>
  <si>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</si>
  <si>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</si>
  <si>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</si>
  <si>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</si>
  <si>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</si>
  <si>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</si>
  <si>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</si>
  <si>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</si>
  <si>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</si>
  <si>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</si>
  <si>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</si>
  <si>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</si>
  <si>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</si>
  <si>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</si>
  <si>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</si>
  <si>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</si>
  <si>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</si>
  <si>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</si>
  <si>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</si>
  <si>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</si>
  <si>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</si>
  <si>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</si>
  <si>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</si>
  <si>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</si>
  <si>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</si>
  <si>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</si>
  <si>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</si>
  <si>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</si>
  <si>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</si>
  <si>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</si>
  <si>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</si>
  <si>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</si>
  <si>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</si>
  <si>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</si>
  <si>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</si>
  <si>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</si>
  <si>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</si>
  <si>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</si>
  <si>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</si>
  <si>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</si>
  <si>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</si>
  <si>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</si>
  <si>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</si>
  <si>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</si>
  <si>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</si>
  <si>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</si>
  <si>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</si>
  <si>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</si>
  <si>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</si>
  <si>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</si>
  <si>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</si>
  <si>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</si>
  <si>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</si>
  <si>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</si>
  <si>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</si>
  <si>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</si>
  <si>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</si>
  <si>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</si>
  <si>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</si>
  <si>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</si>
  <si>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</si>
  <si>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</si>
  <si>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</si>
  <si>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</si>
  <si>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</si>
  <si>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</si>
  <si>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</si>
  <si>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</si>
  <si>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</si>
  <si>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</si>
  <si>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</si>
  <si>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</si>
  <si>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</si>
  <si>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</si>
  <si>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</si>
  <si>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</si>
  <si>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</si>
  <si>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</si>
  <si>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</si>
  <si>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</si>
  <si>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</si>
  <si>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</si>
  <si>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</si>
  <si>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</si>
  <si>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</si>
  <si>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</si>
  <si>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</si>
  <si>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</si>
  <si>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</si>
  <si>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</si>
  <si>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</si>
  <si>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</si>
  <si>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</si>
  <si>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</si>
  <si>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</si>
  <si>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</si>
  <si>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</si>
  <si>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</si>
  <si>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</si>
  <si>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</si>
  <si>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</si>
  <si>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</si>
  <si>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</si>
  <si>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</si>
  <si>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</si>
  <si>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</si>
  <si>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</si>
  <si>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</si>
  <si>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</si>
  <si>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</si>
  <si>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</si>
  <si>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</si>
  <si>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</si>
  <si>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</si>
  <si>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</si>
  <si>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</si>
  <si>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</si>
  <si>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</si>
  <si>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</si>
  <si>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</si>
  <si>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</si>
  <si>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</si>
  <si>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</si>
  <si>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</si>
  <si>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</si>
  <si>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</si>
  <si>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</si>
  <si>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</si>
  <si>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</si>
  <si>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</si>
  <si>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</si>
  <si>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</si>
  <si>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</si>
  <si>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</si>
  <si>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</si>
  <si>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</si>
  <si>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</si>
  <si>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</si>
  <si>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</si>
  <si>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</si>
  <si>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</si>
  <si>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</si>
  <si>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</si>
  <si>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</si>
  <si>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</si>
  <si>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</si>
  <si>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</si>
  <si>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</si>
  <si>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</si>
  <si>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</si>
  <si>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</si>
  <si>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</si>
  <si>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</si>
  <si>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</si>
  <si>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</si>
  <si>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</si>
  <si>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</si>
  <si>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</si>
  <si>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</si>
  <si>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</si>
  <si>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</si>
  <si>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</si>
  <si>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</si>
  <si>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</si>
  <si>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</si>
  <si>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18-24
lata</t>
  </si>
  <si>
    <t>% udział                                       w ogólnej liczbie bezrobo- tnych</t>
  </si>
  <si>
    <t>25-34 lata</t>
  </si>
  <si>
    <t>35-44 lata</t>
  </si>
  <si>
    <t>45-54 lata</t>
  </si>
  <si>
    <t>55-59 lat</t>
  </si>
  <si>
    <t>Województwo mazowieckie</t>
  </si>
  <si>
    <t>Region warszawski stołeczny</t>
  </si>
  <si>
    <t>Podregion warszawski wschodni</t>
  </si>
  <si>
    <t>Podregion warszawski zachodni</t>
  </si>
  <si>
    <t>Region mazowiecki regionalny</t>
  </si>
  <si>
    <t>Podregion ciechanowski</t>
  </si>
  <si>
    <t>wyższe</t>
  </si>
  <si>
    <t>policelane 
i średnie zawodowe</t>
  </si>
  <si>
    <t>średnie ogolnokształcące</t>
  </si>
  <si>
    <t>zasadnicze zawodowe</t>
  </si>
  <si>
    <t>gimnazjalne 
i poniżej</t>
  </si>
  <si>
    <t>do 1 roku</t>
  </si>
  <si>
    <t>1-5 lat</t>
  </si>
  <si>
    <t>5-10 lat</t>
  </si>
  <si>
    <t>10-20 lat</t>
  </si>
  <si>
    <t>20-30 lat</t>
  </si>
  <si>
    <t>30 lat i więcej</t>
  </si>
  <si>
    <t>do 1 miesiaca</t>
  </si>
  <si>
    <t>1-3 
miesiace</t>
  </si>
  <si>
    <t>3-6
miesiace</t>
  </si>
  <si>
    <t>6-12 
miesiace</t>
  </si>
  <si>
    <t>12-24
miesiace</t>
  </si>
  <si>
    <t>powyzej 24 miesięcy</t>
  </si>
  <si>
    <t>Tab.14</t>
  </si>
  <si>
    <t>Tab.15</t>
  </si>
  <si>
    <t>Tab.16</t>
  </si>
  <si>
    <t>Bezrobotni według czasu pozostawania bez pracy</t>
  </si>
  <si>
    <t xml:space="preserve">Bezrobotni według stażu pracy </t>
  </si>
  <si>
    <t>Bezrobotni według wykształcenia</t>
  </si>
  <si>
    <t>Bezrobotni według wieku</t>
  </si>
  <si>
    <t>po raz pierwszy</t>
  </si>
  <si>
    <t xml:space="preserve">po raz kolejny </t>
  </si>
  <si>
    <t>w tym:</t>
  </si>
  <si>
    <t>podjęcia pracy 
niesubsydiowanej</t>
  </si>
  <si>
    <t>zamieszkali na wsi</t>
  </si>
  <si>
    <t>w ramach testu rynku pracy</t>
  </si>
  <si>
    <t>z tego:</t>
  </si>
  <si>
    <t>60 lat i więcej</t>
  </si>
  <si>
    <t>bez stażu</t>
  </si>
  <si>
    <t>Poszukujący pracy</t>
  </si>
  <si>
    <t>Liczba osób bezrobotnych (w tys.) w przekroju powiatów i podregionów województwa mazowieckiego w sierpniu i wrześniu 2021 r. oraz wrześniu 2020 r.</t>
  </si>
  <si>
    <t xml:space="preserve">spadek (-) wzrost w stosunku do września 2020 r.           </t>
  </si>
  <si>
    <t>Liczba bezrobotnych kobiet (w tys.) w przekroju powiatów i podregionów województwa mazowieckiego w sierpniu i wrześniu 2021 r. oraz wrześniu 2020 r.</t>
  </si>
  <si>
    <t>Bezrobotni zamieszkali na wsi w sierpniu i wrześniu 2021 r. oraz wrześniu 2020 r.</t>
  </si>
  <si>
    <t xml:space="preserve">spadek (-) wzrost w stosunku do  września 2020 r. (w %)              </t>
  </si>
  <si>
    <t>spadek (-) wzrost w stosunku do sierpnia 2021 r.</t>
  </si>
  <si>
    <t>spadek (-) wzrost w stosunku do sierpnia 2021 r. (w %)</t>
  </si>
  <si>
    <t xml:space="preserve">stopa bezrobocia wrzesień 2021 r.
</t>
  </si>
  <si>
    <t>wrzesień 
  2020 r.</t>
  </si>
  <si>
    <t>sierpień 
 2021 r.</t>
  </si>
  <si>
    <t>wrzesień
  2021 r.</t>
  </si>
  <si>
    <t>Wybrane kategorie bezrobotnych i ich udział w liczbie bezrobotnych ogółem we wrześniu 2021 r.</t>
  </si>
  <si>
    <t>Bezrobotni w szczególnej sytuacji na rynku pracy we wrześniu 2021 r.</t>
  </si>
  <si>
    <t>Bezrobotni według wieku w województwie mazowieckim we wrześniu 2021 r.</t>
  </si>
  <si>
    <t>Bezrobotni według wykształcenia w województwie mazowieckim we wrześniu 2021 r.</t>
  </si>
  <si>
    <t>Bezrobotni według stażu pracy w województwie mazowieckim we wrześniu 2021 r.</t>
  </si>
  <si>
    <t>Bezrobotni według czasu pozostawania bez pracy w województwie mazowieckim we wrześniu 2021 r.</t>
  </si>
  <si>
    <t>Bezrobotni cudzoziemcy we wrześniu 2021 r.</t>
  </si>
  <si>
    <t>Bezrobotni zarejestrowani we wrześniu 2021 r.</t>
  </si>
  <si>
    <t>Osoby wyłączone z ewidencji bezrobotnychwe wrześniu 2021 r.</t>
  </si>
  <si>
    <t>Przyczyny wyłączeń z ewidencji bezrobotnych we wrześniu 2021 r.</t>
  </si>
  <si>
    <t>Bezrobotni, którzy podjeli pracę we wrześniu 2021 r.</t>
  </si>
  <si>
    <t>Wolne miejsca pracy i miejsca aktywizacji zawodowej we wrześniu 2021 r.</t>
  </si>
  <si>
    <t>Zgłoszenia zwolnień i zwolnienia grupowe, zwolnienia monitorowane we wrześniu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</si>
</sst>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mmmm\ yy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5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9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2" borderId="12" xfId="0" applyFont="1" applyFill="1" applyBorder="1" applyProtection="1"/>
    <xf numFmtId="0" fontId="5" fillId="2" borderId="4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Protection="1"/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8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12" xfId="0" applyNumberFormat="1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5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</cellXfs>
  <cellStyles count="3">
    <cellStyle name="Hiperłącze" xfId="2" builtinId="8"/>
    <cellStyle name="Normalny" xfId="0" builtinId="0"/>
    <cellStyle name="Procentowy" xfId="1" builtin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Normal="100" workbookViewId="0"/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78" t="s">
        <v>100</v>
      </c>
      <c r="B1" s="79"/>
      <c r="C1" s="79"/>
    </row>
    <row r="2" spans="1:3" ht="15.75" x14ac:dyDescent="0.25">
      <c r="A2" s="79"/>
      <c r="B2" s="79"/>
      <c r="C2" s="79"/>
    </row>
    <row r="3" spans="1:3" ht="15.75" x14ac:dyDescent="0.25">
      <c r="A3" s="79" t="s">
        <v>101</v>
      </c>
      <c r="B3" s="80" t="s">
        <v>181</v>
      </c>
      <c r="C3" s="79"/>
    </row>
    <row r="4" spans="1:3" ht="15.75" x14ac:dyDescent="0.25">
      <c r="A4" s="79" t="s">
        <v>102</v>
      </c>
      <c r="B4" s="80" t="s">
        <v>180</v>
      </c>
      <c r="C4" s="79"/>
    </row>
    <row r="5" spans="1:3" ht="15.75" x14ac:dyDescent="0.25">
      <c r="A5" s="79" t="s">
        <v>103</v>
      </c>
      <c r="B5" s="80" t="s">
        <v>104</v>
      </c>
      <c r="C5" s="79"/>
    </row>
    <row r="6" spans="1:3" ht="15.75" x14ac:dyDescent="0.25">
      <c r="A6" s="79" t="s">
        <v>105</v>
      </c>
      <c r="B6" s="80" t="s">
        <v>106</v>
      </c>
      <c r="C6" s="79"/>
    </row>
    <row r="7" spans="1:3" ht="15.75" x14ac:dyDescent="0.25">
      <c r="A7" s="79" t="s">
        <v>107</v>
      </c>
      <c r="B7" s="80" t="s">
        <v>108</v>
      </c>
      <c r="C7" s="79"/>
    </row>
    <row r="8" spans="1:3" ht="15.75" x14ac:dyDescent="0.25">
      <c r="A8" s="79" t="s">
        <v>109</v>
      </c>
      <c r="B8" s="80" t="s">
        <v>217</v>
      </c>
      <c r="C8" s="79"/>
    </row>
    <row r="9" spans="1:3" ht="15.75" x14ac:dyDescent="0.25">
      <c r="A9" s="79" t="s">
        <v>110</v>
      </c>
      <c r="B9" s="80" t="s">
        <v>216</v>
      </c>
      <c r="C9" s="79"/>
    </row>
    <row r="10" spans="1:3" ht="15.75" x14ac:dyDescent="0.25">
      <c r="A10" s="79" t="s">
        <v>111</v>
      </c>
      <c r="B10" s="80" t="s">
        <v>215</v>
      </c>
      <c r="C10" s="79"/>
    </row>
    <row r="11" spans="1:3" ht="15.75" x14ac:dyDescent="0.25">
      <c r="A11" s="79" t="s">
        <v>113</v>
      </c>
      <c r="B11" s="80" t="s">
        <v>214</v>
      </c>
      <c r="C11" s="79"/>
    </row>
    <row r="12" spans="1:3" ht="15.75" x14ac:dyDescent="0.25">
      <c r="A12" s="79" t="s">
        <v>114</v>
      </c>
      <c r="B12" s="80" t="s">
        <v>142</v>
      </c>
      <c r="C12" s="79"/>
    </row>
    <row r="13" spans="1:3" ht="15.75" x14ac:dyDescent="0.25">
      <c r="A13" s="79" t="s">
        <v>123</v>
      </c>
      <c r="B13" s="80" t="s">
        <v>171</v>
      </c>
      <c r="C13" s="79"/>
    </row>
    <row r="14" spans="1:3" ht="15.75" x14ac:dyDescent="0.25">
      <c r="A14" s="79" t="s">
        <v>134</v>
      </c>
      <c r="B14" s="80" t="s">
        <v>172</v>
      </c>
      <c r="C14" s="79"/>
    </row>
    <row r="15" spans="1:3" ht="15.75" x14ac:dyDescent="0.25">
      <c r="A15" s="79" t="s">
        <v>141</v>
      </c>
      <c r="B15" s="80" t="s">
        <v>173</v>
      </c>
      <c r="C15" s="79"/>
    </row>
    <row r="16" spans="1:3" ht="15.75" x14ac:dyDescent="0.25">
      <c r="A16" s="79" t="s">
        <v>211</v>
      </c>
      <c r="B16" s="80" t="s">
        <v>133</v>
      </c>
      <c r="C16" s="79"/>
    </row>
    <row r="17" spans="1:3" ht="15" customHeight="1" x14ac:dyDescent="0.25">
      <c r="A17" s="79" t="s">
        <v>212</v>
      </c>
      <c r="B17" s="80" t="s">
        <v>112</v>
      </c>
      <c r="C17" s="79"/>
    </row>
    <row r="18" spans="1:3" ht="15.75" x14ac:dyDescent="0.25">
      <c r="A18" s="79" t="s">
        <v>213</v>
      </c>
      <c r="B18" s="80" t="s">
        <v>115</v>
      </c>
      <c r="C18" s="79"/>
    </row>
    <row r="19" spans="1:3" ht="15.75" x14ac:dyDescent="0.25">
      <c r="A19" s="79"/>
      <c r="B19" s="79"/>
      <c r="C19" s="79"/>
    </row>
    <row r="20" spans="1:3" ht="15.75" x14ac:dyDescent="0.25">
      <c r="A20" s="79"/>
      <c r="B20" s="79"/>
      <c r="C20" s="79"/>
    </row>
    <row r="22" spans="1:3" ht="15" x14ac:dyDescent="0.2">
      <c r="A22" s="110" t="s">
        <v>155</v>
      </c>
    </row>
    <row r="23" spans="1:3" x14ac:dyDescent="0.2">
      <c r="A23" s="109"/>
    </row>
    <row r="24" spans="1:3" ht="15" x14ac:dyDescent="0.2">
      <c r="A24" s="111" t="s">
        <v>156</v>
      </c>
      <c r="B24" t="s">
        <v>157</v>
      </c>
    </row>
    <row r="25" spans="1:3" ht="15" x14ac:dyDescent="0.2">
      <c r="A25" s="111" t="s">
        <v>158</v>
      </c>
      <c r="B25" t="s">
        <v>159</v>
      </c>
    </row>
    <row r="26" spans="1:3" ht="15" x14ac:dyDescent="0.2">
      <c r="A26" s="112">
        <v>0</v>
      </c>
      <c r="B26" t="s">
        <v>160</v>
      </c>
    </row>
    <row r="27" spans="1:3" ht="15" x14ac:dyDescent="0.2">
      <c r="A27" s="111" t="s">
        <v>161</v>
      </c>
      <c r="B27" t="s">
        <v>162</v>
      </c>
    </row>
    <row r="28" spans="1:3" ht="15" x14ac:dyDescent="0.2">
      <c r="A28" s="111" t="s">
        <v>163</v>
      </c>
      <c r="B28" t="s">
        <v>164</v>
      </c>
    </row>
    <row r="29" spans="1:3" ht="15" x14ac:dyDescent="0.2">
      <c r="A29" s="111" t="s">
        <v>165</v>
      </c>
      <c r="B29" t="s">
        <v>166</v>
      </c>
    </row>
    <row r="30" spans="1:3" ht="15" x14ac:dyDescent="0.2">
      <c r="A30" s="111" t="s">
        <v>167</v>
      </c>
      <c r="B30" t="s">
        <v>168</v>
      </c>
    </row>
    <row r="31" spans="1:3" ht="15" x14ac:dyDescent="0.2">
      <c r="A31" s="111" t="s">
        <v>169</v>
      </c>
      <c r="B31" t="s">
        <v>170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/>
    <hyperlink ref="B4" location="'Tab. 2'!A1" display="Liczba bezrobotnych kobiet (w tys.) w przekroju powiatów i podregionów województwa mazowieckiego w marcu i kwietniu 2020 r. oraz kwietniu 2019 r."/>
    <hyperlink ref="B5" location="'Tab. 3'!A1" display="Bezrobotni zamieszkali na wsi"/>
    <hyperlink ref="B6" location="'Tab. 4'!A1" display="Wybrane kategorie bezrobotnych i ich udział w liczbie bezrobotnych"/>
    <hyperlink ref="B13" location="'Tab. 11'!A1" display="Napływ bezrobotnych"/>
    <hyperlink ref="B14" location="'Tab. 12'!A1" display="Odpływ bezrobotnych"/>
    <hyperlink ref="B17" location="'Tab. 15'!A1" display="Wolne miejsca pracy i miejsca aktywizacji zawodowej"/>
    <hyperlink ref="B18" location="'Tab. 17'!A1" display="Zgłoszenia zwolnień i zwolnienia grupowe, zwolnienia monitorowane"/>
    <hyperlink ref="B15" location="'Tab. 13'!A1" display="Przyczyny odplywu bezrobotnych"/>
    <hyperlink ref="B16" location="'Tab. 14'!A1" display="Bezrobotni którzy podjeli pracę"/>
    <hyperlink ref="B12" location="'Tab. 10'!A1" display="Bezrobotni cudzoziemcy"/>
    <hyperlink ref="B8:B11" location="'Tab. 5'!A1" display="Bezrobotni w szczególnej sytuacji na rynku pracy"/>
    <hyperlink ref="B7" location="'Tab. 5'!A1" display="Bezrobotni w szczególnej sytuacji na rynku pracy"/>
    <hyperlink ref="B8" location="'Tab. 6'!A1" display="Bezrobotni w szczególnej sytuacji na rynku pracy"/>
    <hyperlink ref="B9" location="'Tab. 7'!A1" display="Bezrobotni w szczególnej sytuacji na rynku pracy"/>
    <hyperlink ref="B10" location="'Tab. 8'!A1" display="Bezrobotni w szczególnej sytuacji na rynku pracy"/>
    <hyperlink ref="B11" location="'Tab. 9'!A1" display="Bezrobotni w szczególnej sytuacji na rynku pracy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>
      <selection activeCell="C1" sqref="C1"/>
    </sheetView>
  </sheetViews>
  <sheetFormatPr defaultColWidth="7.85546875" defaultRowHeight="18" customHeight="1" x14ac:dyDescent="0.25"/>
  <cols>
    <col min="1" max="1" width="25.7109375" style="140" customWidth="1"/>
    <col min="2" max="13" width="12.7109375" style="143" customWidth="1"/>
    <col min="14" max="14" width="8.7109375" style="143" customWidth="1"/>
    <col min="15" max="255" width="7.85546875" style="143"/>
    <col min="256" max="256" width="23.5703125" style="143" customWidth="1"/>
    <col min="257" max="257" width="9.42578125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70" width="8.7109375" style="143" customWidth="1"/>
    <col min="271" max="511" width="7.85546875" style="143"/>
    <col min="512" max="512" width="23.5703125" style="143" customWidth="1"/>
    <col min="513" max="513" width="9.42578125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6" width="8.7109375" style="143" customWidth="1"/>
    <col min="527" max="767" width="7.85546875" style="143"/>
    <col min="768" max="768" width="23.5703125" style="143" customWidth="1"/>
    <col min="769" max="769" width="9.42578125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2" width="8.7109375" style="143" customWidth="1"/>
    <col min="783" max="1023" width="7.85546875" style="143"/>
    <col min="1024" max="1024" width="23.5703125" style="143" customWidth="1"/>
    <col min="1025" max="1025" width="9.42578125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8" width="8.7109375" style="143" customWidth="1"/>
    <col min="1039" max="1279" width="7.85546875" style="143"/>
    <col min="1280" max="1280" width="23.5703125" style="143" customWidth="1"/>
    <col min="1281" max="1281" width="9.42578125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4" width="8.7109375" style="143" customWidth="1"/>
    <col min="1295" max="1535" width="7.85546875" style="143"/>
    <col min="1536" max="1536" width="23.5703125" style="143" customWidth="1"/>
    <col min="1537" max="1537" width="9.42578125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50" width="8.7109375" style="143" customWidth="1"/>
    <col min="1551" max="1791" width="7.85546875" style="143"/>
    <col min="1792" max="1792" width="23.5703125" style="143" customWidth="1"/>
    <col min="1793" max="1793" width="9.42578125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6" width="8.7109375" style="143" customWidth="1"/>
    <col min="1807" max="2047" width="7.85546875" style="143"/>
    <col min="2048" max="2048" width="23.5703125" style="143" customWidth="1"/>
    <col min="2049" max="2049" width="9.42578125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2" width="8.7109375" style="143" customWidth="1"/>
    <col min="2063" max="2303" width="7.85546875" style="143"/>
    <col min="2304" max="2304" width="23.5703125" style="143" customWidth="1"/>
    <col min="2305" max="2305" width="9.42578125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8" width="8.7109375" style="143" customWidth="1"/>
    <col min="2319" max="2559" width="7.85546875" style="143"/>
    <col min="2560" max="2560" width="23.5703125" style="143" customWidth="1"/>
    <col min="2561" max="2561" width="9.42578125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4" width="8.7109375" style="143" customWidth="1"/>
    <col min="2575" max="2815" width="7.85546875" style="143"/>
    <col min="2816" max="2816" width="23.5703125" style="143" customWidth="1"/>
    <col min="2817" max="2817" width="9.42578125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30" width="8.7109375" style="143" customWidth="1"/>
    <col min="2831" max="3071" width="7.85546875" style="143"/>
    <col min="3072" max="3072" width="23.5703125" style="143" customWidth="1"/>
    <col min="3073" max="3073" width="9.42578125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6" width="8.7109375" style="143" customWidth="1"/>
    <col min="3087" max="3327" width="7.85546875" style="143"/>
    <col min="3328" max="3328" width="23.5703125" style="143" customWidth="1"/>
    <col min="3329" max="3329" width="9.42578125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2" width="8.7109375" style="143" customWidth="1"/>
    <col min="3343" max="3583" width="7.85546875" style="143"/>
    <col min="3584" max="3584" width="23.5703125" style="143" customWidth="1"/>
    <col min="3585" max="3585" width="9.42578125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8" width="8.7109375" style="143" customWidth="1"/>
    <col min="3599" max="3839" width="7.85546875" style="143"/>
    <col min="3840" max="3840" width="23.5703125" style="143" customWidth="1"/>
    <col min="3841" max="3841" width="9.42578125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4" width="8.7109375" style="143" customWidth="1"/>
    <col min="3855" max="4095" width="7.85546875" style="143"/>
    <col min="4096" max="4096" width="23.5703125" style="143" customWidth="1"/>
    <col min="4097" max="4097" width="9.42578125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10" width="8.7109375" style="143" customWidth="1"/>
    <col min="4111" max="4351" width="7.85546875" style="143"/>
    <col min="4352" max="4352" width="23.5703125" style="143" customWidth="1"/>
    <col min="4353" max="4353" width="9.42578125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6" width="8.7109375" style="143" customWidth="1"/>
    <col min="4367" max="4607" width="7.85546875" style="143"/>
    <col min="4608" max="4608" width="23.5703125" style="143" customWidth="1"/>
    <col min="4609" max="4609" width="9.42578125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2" width="8.7109375" style="143" customWidth="1"/>
    <col min="4623" max="4863" width="7.85546875" style="143"/>
    <col min="4864" max="4864" width="23.5703125" style="143" customWidth="1"/>
    <col min="4865" max="4865" width="9.42578125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8" width="8.7109375" style="143" customWidth="1"/>
    <col min="4879" max="5119" width="7.85546875" style="143"/>
    <col min="5120" max="5120" width="23.5703125" style="143" customWidth="1"/>
    <col min="5121" max="5121" width="9.42578125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4" width="8.7109375" style="143" customWidth="1"/>
    <col min="5135" max="5375" width="7.85546875" style="143"/>
    <col min="5376" max="5376" width="23.5703125" style="143" customWidth="1"/>
    <col min="5377" max="5377" width="9.42578125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90" width="8.7109375" style="143" customWidth="1"/>
    <col min="5391" max="5631" width="7.85546875" style="143"/>
    <col min="5632" max="5632" width="23.5703125" style="143" customWidth="1"/>
    <col min="5633" max="5633" width="9.42578125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6" width="8.7109375" style="143" customWidth="1"/>
    <col min="5647" max="5887" width="7.85546875" style="143"/>
    <col min="5888" max="5888" width="23.5703125" style="143" customWidth="1"/>
    <col min="5889" max="5889" width="9.42578125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2" width="8.7109375" style="143" customWidth="1"/>
    <col min="5903" max="6143" width="7.85546875" style="143"/>
    <col min="6144" max="6144" width="23.5703125" style="143" customWidth="1"/>
    <col min="6145" max="6145" width="9.42578125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8" width="8.7109375" style="143" customWidth="1"/>
    <col min="6159" max="6399" width="7.85546875" style="143"/>
    <col min="6400" max="6400" width="23.5703125" style="143" customWidth="1"/>
    <col min="6401" max="6401" width="9.42578125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4" width="8.7109375" style="143" customWidth="1"/>
    <col min="6415" max="6655" width="7.85546875" style="143"/>
    <col min="6656" max="6656" width="23.5703125" style="143" customWidth="1"/>
    <col min="6657" max="6657" width="9.42578125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70" width="8.7109375" style="143" customWidth="1"/>
    <col min="6671" max="6911" width="7.85546875" style="143"/>
    <col min="6912" max="6912" width="23.5703125" style="143" customWidth="1"/>
    <col min="6913" max="6913" width="9.42578125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6" width="8.7109375" style="143" customWidth="1"/>
    <col min="6927" max="7167" width="7.85546875" style="143"/>
    <col min="7168" max="7168" width="23.5703125" style="143" customWidth="1"/>
    <col min="7169" max="7169" width="9.42578125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2" width="8.7109375" style="143" customWidth="1"/>
    <col min="7183" max="7423" width="7.85546875" style="143"/>
    <col min="7424" max="7424" width="23.5703125" style="143" customWidth="1"/>
    <col min="7425" max="7425" width="9.42578125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8" width="8.7109375" style="143" customWidth="1"/>
    <col min="7439" max="7679" width="7.85546875" style="143"/>
    <col min="7680" max="7680" width="23.5703125" style="143" customWidth="1"/>
    <col min="7681" max="7681" width="9.42578125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4" width="8.7109375" style="143" customWidth="1"/>
    <col min="7695" max="7935" width="7.85546875" style="143"/>
    <col min="7936" max="7936" width="23.5703125" style="143" customWidth="1"/>
    <col min="7937" max="7937" width="9.42578125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50" width="8.7109375" style="143" customWidth="1"/>
    <col min="7951" max="8191" width="7.85546875" style="143"/>
    <col min="8192" max="8192" width="23.5703125" style="143" customWidth="1"/>
    <col min="8193" max="8193" width="9.42578125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6" width="8.7109375" style="143" customWidth="1"/>
    <col min="8207" max="8447" width="7.85546875" style="143"/>
    <col min="8448" max="8448" width="23.5703125" style="143" customWidth="1"/>
    <col min="8449" max="8449" width="9.42578125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2" width="8.7109375" style="143" customWidth="1"/>
    <col min="8463" max="8703" width="7.85546875" style="143"/>
    <col min="8704" max="8704" width="23.5703125" style="143" customWidth="1"/>
    <col min="8705" max="8705" width="9.42578125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8" width="8.7109375" style="143" customWidth="1"/>
    <col min="8719" max="8959" width="7.85546875" style="143"/>
    <col min="8960" max="8960" width="23.5703125" style="143" customWidth="1"/>
    <col min="8961" max="8961" width="9.42578125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4" width="8.7109375" style="143" customWidth="1"/>
    <col min="8975" max="9215" width="7.85546875" style="143"/>
    <col min="9216" max="9216" width="23.5703125" style="143" customWidth="1"/>
    <col min="9217" max="9217" width="9.42578125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30" width="8.7109375" style="143" customWidth="1"/>
    <col min="9231" max="9471" width="7.85546875" style="143"/>
    <col min="9472" max="9472" width="23.5703125" style="143" customWidth="1"/>
    <col min="9473" max="9473" width="9.42578125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6" width="8.7109375" style="143" customWidth="1"/>
    <col min="9487" max="9727" width="7.85546875" style="143"/>
    <col min="9728" max="9728" width="23.5703125" style="143" customWidth="1"/>
    <col min="9729" max="9729" width="9.42578125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2" width="8.7109375" style="143" customWidth="1"/>
    <col min="9743" max="9983" width="7.85546875" style="143"/>
    <col min="9984" max="9984" width="23.5703125" style="143" customWidth="1"/>
    <col min="9985" max="9985" width="9.42578125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8" width="8.7109375" style="143" customWidth="1"/>
    <col min="9999" max="10239" width="7.85546875" style="143"/>
    <col min="10240" max="10240" width="23.5703125" style="143" customWidth="1"/>
    <col min="10241" max="10241" width="9.42578125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4" width="8.7109375" style="143" customWidth="1"/>
    <col min="10255" max="10495" width="7.85546875" style="143"/>
    <col min="10496" max="10496" width="23.5703125" style="143" customWidth="1"/>
    <col min="10497" max="10497" width="9.42578125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10" width="8.7109375" style="143" customWidth="1"/>
    <col min="10511" max="10751" width="7.85546875" style="143"/>
    <col min="10752" max="10752" width="23.5703125" style="143" customWidth="1"/>
    <col min="10753" max="10753" width="9.42578125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6" width="8.7109375" style="143" customWidth="1"/>
    <col min="10767" max="11007" width="7.85546875" style="143"/>
    <col min="11008" max="11008" width="23.5703125" style="143" customWidth="1"/>
    <col min="11009" max="11009" width="9.42578125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2" width="8.7109375" style="143" customWidth="1"/>
    <col min="11023" max="11263" width="7.85546875" style="143"/>
    <col min="11264" max="11264" width="23.5703125" style="143" customWidth="1"/>
    <col min="11265" max="11265" width="9.42578125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8" width="8.7109375" style="143" customWidth="1"/>
    <col min="11279" max="11519" width="7.85546875" style="143"/>
    <col min="11520" max="11520" width="23.5703125" style="143" customWidth="1"/>
    <col min="11521" max="11521" width="9.42578125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4" width="8.7109375" style="143" customWidth="1"/>
    <col min="11535" max="11775" width="7.85546875" style="143"/>
    <col min="11776" max="11776" width="23.5703125" style="143" customWidth="1"/>
    <col min="11777" max="11777" width="9.42578125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90" width="8.7109375" style="143" customWidth="1"/>
    <col min="11791" max="12031" width="7.85546875" style="143"/>
    <col min="12032" max="12032" width="23.5703125" style="143" customWidth="1"/>
    <col min="12033" max="12033" width="9.42578125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6" width="8.7109375" style="143" customWidth="1"/>
    <col min="12047" max="12287" width="7.85546875" style="143"/>
    <col min="12288" max="12288" width="23.5703125" style="143" customWidth="1"/>
    <col min="12289" max="12289" width="9.42578125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2" width="8.7109375" style="143" customWidth="1"/>
    <col min="12303" max="12543" width="7.85546875" style="143"/>
    <col min="12544" max="12544" width="23.5703125" style="143" customWidth="1"/>
    <col min="12545" max="12545" width="9.42578125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8" width="8.7109375" style="143" customWidth="1"/>
    <col min="12559" max="12799" width="7.85546875" style="143"/>
    <col min="12800" max="12800" width="23.5703125" style="143" customWidth="1"/>
    <col min="12801" max="12801" width="9.42578125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4" width="8.7109375" style="143" customWidth="1"/>
    <col min="12815" max="13055" width="7.85546875" style="143"/>
    <col min="13056" max="13056" width="23.5703125" style="143" customWidth="1"/>
    <col min="13057" max="13057" width="9.42578125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70" width="8.7109375" style="143" customWidth="1"/>
    <col min="13071" max="13311" width="7.85546875" style="143"/>
    <col min="13312" max="13312" width="23.5703125" style="143" customWidth="1"/>
    <col min="13313" max="13313" width="9.42578125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6" width="8.7109375" style="143" customWidth="1"/>
    <col min="13327" max="13567" width="7.85546875" style="143"/>
    <col min="13568" max="13568" width="23.5703125" style="143" customWidth="1"/>
    <col min="13569" max="13569" width="9.42578125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2" width="8.7109375" style="143" customWidth="1"/>
    <col min="13583" max="13823" width="7.85546875" style="143"/>
    <col min="13824" max="13824" width="23.5703125" style="143" customWidth="1"/>
    <col min="13825" max="13825" width="9.42578125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8" width="8.7109375" style="143" customWidth="1"/>
    <col min="13839" max="14079" width="7.85546875" style="143"/>
    <col min="14080" max="14080" width="23.5703125" style="143" customWidth="1"/>
    <col min="14081" max="14081" width="9.42578125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4" width="8.7109375" style="143" customWidth="1"/>
    <col min="14095" max="14335" width="7.85546875" style="143"/>
    <col min="14336" max="14336" width="23.5703125" style="143" customWidth="1"/>
    <col min="14337" max="14337" width="9.42578125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50" width="8.7109375" style="143" customWidth="1"/>
    <col min="14351" max="14591" width="7.85546875" style="143"/>
    <col min="14592" max="14592" width="23.5703125" style="143" customWidth="1"/>
    <col min="14593" max="14593" width="9.42578125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6" width="8.7109375" style="143" customWidth="1"/>
    <col min="14607" max="14847" width="7.85546875" style="143"/>
    <col min="14848" max="14848" width="23.5703125" style="143" customWidth="1"/>
    <col min="14849" max="14849" width="9.42578125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2" width="8.7109375" style="143" customWidth="1"/>
    <col min="14863" max="15103" width="7.85546875" style="143"/>
    <col min="15104" max="15104" width="23.5703125" style="143" customWidth="1"/>
    <col min="15105" max="15105" width="9.42578125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8" width="8.7109375" style="143" customWidth="1"/>
    <col min="15119" max="15359" width="7.85546875" style="143"/>
    <col min="15360" max="15360" width="23.5703125" style="143" customWidth="1"/>
    <col min="15361" max="15361" width="9.42578125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4" width="8.7109375" style="143" customWidth="1"/>
    <col min="15375" max="15615" width="7.85546875" style="143"/>
    <col min="15616" max="15616" width="23.5703125" style="143" customWidth="1"/>
    <col min="15617" max="15617" width="9.42578125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30" width="8.7109375" style="143" customWidth="1"/>
    <col min="15631" max="15871" width="7.85546875" style="143"/>
    <col min="15872" max="15872" width="23.5703125" style="143" customWidth="1"/>
    <col min="15873" max="15873" width="9.42578125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6" width="8.7109375" style="143" customWidth="1"/>
    <col min="15887" max="16127" width="7.85546875" style="143"/>
    <col min="16128" max="16128" width="23.5703125" style="143" customWidth="1"/>
    <col min="16129" max="16129" width="9.42578125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2" width="8.7109375" style="143" customWidth="1"/>
    <col min="16143" max="16384" width="7.85546875" style="143"/>
  </cols>
  <sheetData>
    <row r="1" spans="1:14" s="171" customFormat="1" ht="30" customHeight="1" x14ac:dyDescent="0.25">
      <c r="B1" s="154"/>
      <c r="C1" s="168" t="s">
        <v>244</v>
      </c>
      <c r="E1" s="154"/>
      <c r="F1" s="154"/>
      <c r="G1" s="154"/>
      <c r="H1" s="154"/>
      <c r="I1" s="154"/>
      <c r="J1" s="154"/>
      <c r="K1" s="154"/>
      <c r="L1" s="154"/>
      <c r="M1" s="154"/>
    </row>
    <row r="2" spans="1:14" s="140" customFormat="1" ht="99.95" customHeight="1" x14ac:dyDescent="0.25">
      <c r="A2" s="194" t="s">
        <v>38</v>
      </c>
      <c r="B2" s="172" t="s">
        <v>205</v>
      </c>
      <c r="C2" s="167" t="s">
        <v>183</v>
      </c>
      <c r="D2" s="167" t="s">
        <v>206</v>
      </c>
      <c r="E2" s="167" t="s">
        <v>183</v>
      </c>
      <c r="F2" s="167" t="s">
        <v>207</v>
      </c>
      <c r="G2" s="167" t="s">
        <v>183</v>
      </c>
      <c r="H2" s="167" t="s">
        <v>208</v>
      </c>
      <c r="I2" s="167" t="s">
        <v>183</v>
      </c>
      <c r="J2" s="167" t="s">
        <v>209</v>
      </c>
      <c r="K2" s="167" t="s">
        <v>183</v>
      </c>
      <c r="L2" s="167" t="s">
        <v>210</v>
      </c>
      <c r="M2" s="167" t="s">
        <v>183</v>
      </c>
    </row>
    <row r="3" spans="1:14" s="163" customFormat="1" ht="40.35" customHeight="1" x14ac:dyDescent="0.25">
      <c r="A3" s="162" t="s">
        <v>188</v>
      </c>
      <c r="B3" s="20">
        <v>11677</v>
      </c>
      <c r="C3" s="157">
        <v>8.6576459684893414E-2</v>
      </c>
      <c r="D3" s="20">
        <v>15484</v>
      </c>
      <c r="E3" s="157">
        <v>0.11480259499536608</v>
      </c>
      <c r="F3" s="20">
        <v>14811</v>
      </c>
      <c r="G3" s="157">
        <v>0.10981278962001853</v>
      </c>
      <c r="H3" s="20">
        <v>24310</v>
      </c>
      <c r="I3" s="157">
        <v>0.18024096385542168</v>
      </c>
      <c r="J3" s="20">
        <v>29991</v>
      </c>
      <c r="K3" s="157">
        <v>0.22236144578313252</v>
      </c>
      <c r="L3" s="20">
        <v>38602</v>
      </c>
      <c r="M3" s="157">
        <v>0.28620574606116772</v>
      </c>
      <c r="N3" s="173"/>
    </row>
    <row r="4" spans="1:14" s="163" customFormat="1" ht="40.35" customHeight="1" x14ac:dyDescent="0.25">
      <c r="A4" s="155" t="s">
        <v>189</v>
      </c>
      <c r="B4" s="15">
        <v>4149</v>
      </c>
      <c r="C4" s="157">
        <v>8.3006562099871964E-2</v>
      </c>
      <c r="D4" s="15">
        <v>6003</v>
      </c>
      <c r="E4" s="157">
        <v>0.12009843149807939</v>
      </c>
      <c r="F4" s="15">
        <v>6281</v>
      </c>
      <c r="G4" s="157">
        <v>0.12566021126760563</v>
      </c>
      <c r="H4" s="15">
        <v>10857</v>
      </c>
      <c r="I4" s="157">
        <v>0.21720950704225353</v>
      </c>
      <c r="J4" s="15">
        <v>12264</v>
      </c>
      <c r="K4" s="157">
        <v>0.2453585147247119</v>
      </c>
      <c r="L4" s="15">
        <v>10430</v>
      </c>
      <c r="M4" s="157">
        <v>0.2086667733674776</v>
      </c>
      <c r="N4" s="173"/>
    </row>
    <row r="5" spans="1:14" s="164" customFormat="1" ht="40.35" customHeight="1" x14ac:dyDescent="0.25">
      <c r="A5" s="155" t="s">
        <v>86</v>
      </c>
      <c r="B5" s="11">
        <v>2026</v>
      </c>
      <c r="C5" s="157">
        <v>7.8811218734196914E-2</v>
      </c>
      <c r="D5" s="11">
        <v>3154</v>
      </c>
      <c r="E5" s="157">
        <v>0.12269031781226904</v>
      </c>
      <c r="F5" s="11">
        <v>3491</v>
      </c>
      <c r="G5" s="157">
        <v>0.13579958766094838</v>
      </c>
      <c r="H5" s="11">
        <v>6082</v>
      </c>
      <c r="I5" s="157">
        <v>0.23658925584471155</v>
      </c>
      <c r="J5" s="11">
        <v>6540</v>
      </c>
      <c r="K5" s="157">
        <v>0.25440541486754581</v>
      </c>
      <c r="L5" s="11">
        <v>4414</v>
      </c>
      <c r="M5" s="157">
        <v>0.17170420508032833</v>
      </c>
      <c r="N5" s="173"/>
    </row>
    <row r="6" spans="1:14" ht="18" customHeight="1" x14ac:dyDescent="0.25">
      <c r="A6" s="145" t="s">
        <v>46</v>
      </c>
      <c r="B6" s="62">
        <v>2026</v>
      </c>
      <c r="C6" s="141">
        <v>7.8811218734196914E-2</v>
      </c>
      <c r="D6" s="62">
        <v>3154</v>
      </c>
      <c r="E6" s="141">
        <v>0.12269031781226904</v>
      </c>
      <c r="F6" s="62">
        <v>3491</v>
      </c>
      <c r="G6" s="141">
        <v>0.13579958766094838</v>
      </c>
      <c r="H6" s="62">
        <v>6082</v>
      </c>
      <c r="I6" s="141">
        <v>0.23658925584471155</v>
      </c>
      <c r="J6" s="62">
        <v>6540</v>
      </c>
      <c r="K6" s="141">
        <v>0.25440541486754581</v>
      </c>
      <c r="L6" s="62">
        <v>4414</v>
      </c>
      <c r="M6" s="141">
        <v>0.17170420508032833</v>
      </c>
      <c r="N6" s="142"/>
    </row>
    <row r="7" spans="1:14" s="164" customFormat="1" ht="40.15" customHeight="1" x14ac:dyDescent="0.25">
      <c r="A7" s="155" t="s">
        <v>190</v>
      </c>
      <c r="B7" s="11">
        <v>1185</v>
      </c>
      <c r="C7" s="157">
        <v>8.6654478976234003E-2</v>
      </c>
      <c r="D7" s="11">
        <v>1498</v>
      </c>
      <c r="E7" s="157">
        <v>0.10954296160877514</v>
      </c>
      <c r="F7" s="11">
        <v>1538</v>
      </c>
      <c r="G7" s="157">
        <v>0.11246800731261426</v>
      </c>
      <c r="H7" s="11">
        <v>2686</v>
      </c>
      <c r="I7" s="157">
        <v>0.19641681901279706</v>
      </c>
      <c r="J7" s="11">
        <v>3305</v>
      </c>
      <c r="K7" s="157">
        <v>0.24168190127970748</v>
      </c>
      <c r="L7" s="11">
        <v>3463</v>
      </c>
      <c r="M7" s="157">
        <v>0.25323583180987203</v>
      </c>
      <c r="N7" s="173"/>
    </row>
    <row r="8" spans="1:14" ht="18" customHeight="1" x14ac:dyDescent="0.25">
      <c r="A8" s="145" t="s">
        <v>4</v>
      </c>
      <c r="B8" s="62">
        <v>246</v>
      </c>
      <c r="C8" s="141">
        <v>9.1077378748611632E-2</v>
      </c>
      <c r="D8" s="62">
        <v>311</v>
      </c>
      <c r="E8" s="141">
        <v>0.11514253980007405</v>
      </c>
      <c r="F8" s="62">
        <v>312</v>
      </c>
      <c r="G8" s="141">
        <v>0.11551277304701962</v>
      </c>
      <c r="H8" s="62">
        <v>522</v>
      </c>
      <c r="I8" s="141">
        <v>0.19326175490559053</v>
      </c>
      <c r="J8" s="62">
        <v>613</v>
      </c>
      <c r="K8" s="141">
        <v>0.22695298037763792</v>
      </c>
      <c r="L8" s="62">
        <v>697</v>
      </c>
      <c r="M8" s="141">
        <v>0.25805257312106628</v>
      </c>
      <c r="N8" s="142"/>
    </row>
    <row r="9" spans="1:14" ht="18" customHeight="1" x14ac:dyDescent="0.25">
      <c r="A9" s="145" t="s">
        <v>5</v>
      </c>
      <c r="B9" s="62">
        <v>243</v>
      </c>
      <c r="C9" s="141">
        <v>9.870024370430544E-2</v>
      </c>
      <c r="D9" s="62">
        <v>270</v>
      </c>
      <c r="E9" s="141">
        <v>0.10966693744922827</v>
      </c>
      <c r="F9" s="62">
        <v>236</v>
      </c>
      <c r="G9" s="141">
        <v>9.58570268074736E-2</v>
      </c>
      <c r="H9" s="62">
        <v>441</v>
      </c>
      <c r="I9" s="141">
        <v>0.17912266450040618</v>
      </c>
      <c r="J9" s="62">
        <v>559</v>
      </c>
      <c r="K9" s="141">
        <v>0.22705117790414298</v>
      </c>
      <c r="L9" s="62">
        <v>713</v>
      </c>
      <c r="M9" s="141">
        <v>0.28960194963444352</v>
      </c>
      <c r="N9" s="142"/>
    </row>
    <row r="10" spans="1:14" ht="18" customHeight="1" x14ac:dyDescent="0.25">
      <c r="A10" s="145" t="s">
        <v>7</v>
      </c>
      <c r="B10" s="62">
        <v>205</v>
      </c>
      <c r="C10" s="141">
        <v>9.4819611470860321E-2</v>
      </c>
      <c r="D10" s="62">
        <v>243</v>
      </c>
      <c r="E10" s="141">
        <v>0.1123959296947271</v>
      </c>
      <c r="F10" s="62">
        <v>274</v>
      </c>
      <c r="G10" s="141">
        <v>0.12673450508788159</v>
      </c>
      <c r="H10" s="62">
        <v>464</v>
      </c>
      <c r="I10" s="141">
        <v>0.21461609620721553</v>
      </c>
      <c r="J10" s="62">
        <v>502</v>
      </c>
      <c r="K10" s="141">
        <v>0.23219241443108232</v>
      </c>
      <c r="L10" s="62">
        <v>474</v>
      </c>
      <c r="M10" s="141">
        <v>0.21924144310823312</v>
      </c>
      <c r="N10" s="142"/>
    </row>
    <row r="11" spans="1:14" ht="18" customHeight="1" x14ac:dyDescent="0.25">
      <c r="A11" s="145" t="s">
        <v>37</v>
      </c>
      <c r="B11" s="62">
        <v>491</v>
      </c>
      <c r="C11" s="141">
        <v>7.7322834645669289E-2</v>
      </c>
      <c r="D11" s="62">
        <v>674</v>
      </c>
      <c r="E11" s="141">
        <v>0.10614173228346457</v>
      </c>
      <c r="F11" s="62">
        <v>716</v>
      </c>
      <c r="G11" s="141">
        <v>0.11275590551181103</v>
      </c>
      <c r="H11" s="62">
        <v>1259</v>
      </c>
      <c r="I11" s="141">
        <v>0.19826771653543307</v>
      </c>
      <c r="J11" s="62">
        <v>1631</v>
      </c>
      <c r="K11" s="141">
        <v>0.25685039370078738</v>
      </c>
      <c r="L11" s="62">
        <v>1579</v>
      </c>
      <c r="M11" s="141">
        <v>0.24866141732283464</v>
      </c>
      <c r="N11" s="142"/>
    </row>
    <row r="12" spans="1:14" s="164" customFormat="1" ht="40.35" customHeight="1" x14ac:dyDescent="0.25">
      <c r="A12" s="155" t="s">
        <v>191</v>
      </c>
      <c r="B12" s="11">
        <v>938</v>
      </c>
      <c r="C12" s="157">
        <v>8.8473872854178459E-2</v>
      </c>
      <c r="D12" s="11">
        <v>1351</v>
      </c>
      <c r="E12" s="157">
        <v>0.12742878702131674</v>
      </c>
      <c r="F12" s="11">
        <v>1252</v>
      </c>
      <c r="G12" s="157">
        <v>0.11809092624033202</v>
      </c>
      <c r="H12" s="11">
        <v>2089</v>
      </c>
      <c r="I12" s="157">
        <v>0.19703829466138464</v>
      </c>
      <c r="J12" s="11">
        <v>2419</v>
      </c>
      <c r="K12" s="157">
        <v>0.22816449726466703</v>
      </c>
      <c r="L12" s="11">
        <v>2553</v>
      </c>
      <c r="M12" s="157">
        <v>0.24080362195812111</v>
      </c>
      <c r="N12" s="173"/>
    </row>
    <row r="13" spans="1:14" ht="18" customHeight="1" x14ac:dyDescent="0.25">
      <c r="A13" s="145" t="s">
        <v>2</v>
      </c>
      <c r="B13" s="62">
        <v>133</v>
      </c>
      <c r="C13" s="141">
        <v>9.7794117647058823E-2</v>
      </c>
      <c r="D13" s="62">
        <v>183</v>
      </c>
      <c r="E13" s="141">
        <v>0.13455882352941176</v>
      </c>
      <c r="F13" s="62">
        <v>146</v>
      </c>
      <c r="G13" s="141">
        <v>0.10735294117647058</v>
      </c>
      <c r="H13" s="62">
        <v>319</v>
      </c>
      <c r="I13" s="141">
        <v>0.23455882352941176</v>
      </c>
      <c r="J13" s="62">
        <v>338</v>
      </c>
      <c r="K13" s="141">
        <v>0.24852941176470589</v>
      </c>
      <c r="L13" s="62">
        <v>241</v>
      </c>
      <c r="M13" s="141">
        <v>0.17720588235294119</v>
      </c>
      <c r="N13" s="142"/>
    </row>
    <row r="14" spans="1:14" ht="18" customHeight="1" x14ac:dyDescent="0.25">
      <c r="A14" s="145" t="s">
        <v>6</v>
      </c>
      <c r="B14" s="62">
        <v>165</v>
      </c>
      <c r="C14" s="141">
        <v>7.415730337078652E-2</v>
      </c>
      <c r="D14" s="62">
        <v>223</v>
      </c>
      <c r="E14" s="141">
        <v>0.1002247191011236</v>
      </c>
      <c r="F14" s="62">
        <v>231</v>
      </c>
      <c r="G14" s="141">
        <v>0.10382022471910113</v>
      </c>
      <c r="H14" s="62">
        <v>423</v>
      </c>
      <c r="I14" s="141">
        <v>0.1901123595505618</v>
      </c>
      <c r="J14" s="62">
        <v>514</v>
      </c>
      <c r="K14" s="141">
        <v>0.23101123595505618</v>
      </c>
      <c r="L14" s="62">
        <v>669</v>
      </c>
      <c r="M14" s="141">
        <v>0.30067415730337077</v>
      </c>
      <c r="N14" s="142"/>
    </row>
    <row r="15" spans="1:14" ht="18" customHeight="1" x14ac:dyDescent="0.25">
      <c r="A15" s="145" t="s">
        <v>8</v>
      </c>
      <c r="B15" s="62">
        <v>306</v>
      </c>
      <c r="C15" s="141">
        <v>9.9706744868035185E-2</v>
      </c>
      <c r="D15" s="62">
        <v>392</v>
      </c>
      <c r="E15" s="141">
        <v>0.12772890192245032</v>
      </c>
      <c r="F15" s="62">
        <v>414</v>
      </c>
      <c r="G15" s="141">
        <v>0.13489736070381231</v>
      </c>
      <c r="H15" s="62">
        <v>582</v>
      </c>
      <c r="I15" s="141">
        <v>0.18963831867057673</v>
      </c>
      <c r="J15" s="62">
        <v>667</v>
      </c>
      <c r="K15" s="141">
        <v>0.21733463668947539</v>
      </c>
      <c r="L15" s="62">
        <v>708</v>
      </c>
      <c r="M15" s="141">
        <v>0.23069403714565004</v>
      </c>
      <c r="N15" s="142"/>
    </row>
    <row r="16" spans="1:14" ht="18" customHeight="1" x14ac:dyDescent="0.25">
      <c r="A16" s="145" t="s">
        <v>9</v>
      </c>
      <c r="B16" s="62">
        <v>226</v>
      </c>
      <c r="C16" s="141">
        <v>8.7157732356343998E-2</v>
      </c>
      <c r="D16" s="62">
        <v>348</v>
      </c>
      <c r="E16" s="141">
        <v>0.13420748168145005</v>
      </c>
      <c r="F16" s="62">
        <v>299</v>
      </c>
      <c r="G16" s="141">
        <v>0.1153104512148091</v>
      </c>
      <c r="H16" s="62">
        <v>456</v>
      </c>
      <c r="I16" s="141">
        <v>0.1758580794446587</v>
      </c>
      <c r="J16" s="62">
        <v>627</v>
      </c>
      <c r="K16" s="141">
        <v>0.24180485923640571</v>
      </c>
      <c r="L16" s="62">
        <v>637</v>
      </c>
      <c r="M16" s="141">
        <v>0.24566139606633244</v>
      </c>
      <c r="N16" s="142"/>
    </row>
    <row r="17" spans="1:14" ht="18" customHeight="1" x14ac:dyDescent="0.25">
      <c r="A17" s="145" t="s">
        <v>12</v>
      </c>
      <c r="B17" s="62">
        <v>108</v>
      </c>
      <c r="C17" s="141">
        <v>7.9704797047970483E-2</v>
      </c>
      <c r="D17" s="62">
        <v>205</v>
      </c>
      <c r="E17" s="141">
        <v>0.15129151291512916</v>
      </c>
      <c r="F17" s="62">
        <v>162</v>
      </c>
      <c r="G17" s="141">
        <v>0.11955719557195572</v>
      </c>
      <c r="H17" s="62">
        <v>309</v>
      </c>
      <c r="I17" s="141">
        <v>0.22804428044280442</v>
      </c>
      <c r="J17" s="62">
        <v>273</v>
      </c>
      <c r="K17" s="141">
        <v>0.20147601476014759</v>
      </c>
      <c r="L17" s="62">
        <v>298</v>
      </c>
      <c r="M17" s="141">
        <v>0.21992619926199261</v>
      </c>
      <c r="N17" s="142"/>
    </row>
    <row r="18" spans="1:14" s="163" customFormat="1" ht="40.35" customHeight="1" x14ac:dyDescent="0.25">
      <c r="A18" s="155" t="s">
        <v>192</v>
      </c>
      <c r="B18" s="15">
        <v>7528</v>
      </c>
      <c r="C18" s="157">
        <v>8.8678422918801764E-2</v>
      </c>
      <c r="D18" s="15">
        <v>9481</v>
      </c>
      <c r="E18" s="157">
        <v>0.11168439528336337</v>
      </c>
      <c r="F18" s="15">
        <v>8530</v>
      </c>
      <c r="G18" s="157">
        <v>0.10048179430092707</v>
      </c>
      <c r="H18" s="15">
        <v>13453</v>
      </c>
      <c r="I18" s="157">
        <v>0.15847380758855473</v>
      </c>
      <c r="J18" s="15">
        <v>17727</v>
      </c>
      <c r="K18" s="157">
        <v>0.20882072304484575</v>
      </c>
      <c r="L18" s="15">
        <v>28172</v>
      </c>
      <c r="M18" s="157">
        <v>0.3318608568635073</v>
      </c>
      <c r="N18" s="173"/>
    </row>
    <row r="19" spans="1:14" s="144" customFormat="1" ht="35.450000000000003" customHeight="1" x14ac:dyDescent="0.25">
      <c r="A19" s="156" t="s">
        <v>193</v>
      </c>
      <c r="B19" s="11">
        <v>1172</v>
      </c>
      <c r="C19" s="157">
        <v>8.9732792282367357E-2</v>
      </c>
      <c r="D19" s="11">
        <v>1578</v>
      </c>
      <c r="E19" s="157">
        <v>0.12081770155424547</v>
      </c>
      <c r="F19" s="11">
        <v>1464</v>
      </c>
      <c r="G19" s="157">
        <v>0.1120894265370186</v>
      </c>
      <c r="H19" s="11">
        <v>2200</v>
      </c>
      <c r="I19" s="157">
        <v>0.16844039506929026</v>
      </c>
      <c r="J19" s="11">
        <v>2712</v>
      </c>
      <c r="K19" s="157">
        <v>0.20764106883087052</v>
      </c>
      <c r="L19" s="11">
        <v>3935</v>
      </c>
      <c r="M19" s="157">
        <v>0.30127861572620779</v>
      </c>
      <c r="N19" s="142"/>
    </row>
    <row r="20" spans="1:14" ht="18" customHeight="1" x14ac:dyDescent="0.25">
      <c r="A20" s="145" t="s">
        <v>32</v>
      </c>
      <c r="B20" s="62">
        <v>310</v>
      </c>
      <c r="C20" s="141">
        <v>0.10934744268077601</v>
      </c>
      <c r="D20" s="62">
        <v>445</v>
      </c>
      <c r="E20" s="141">
        <v>0.15696649029982362</v>
      </c>
      <c r="F20" s="62">
        <v>311</v>
      </c>
      <c r="G20" s="141">
        <v>0.10970017636684304</v>
      </c>
      <c r="H20" s="62">
        <v>483</v>
      </c>
      <c r="I20" s="141">
        <v>0.17037037037037037</v>
      </c>
      <c r="J20" s="62">
        <v>577</v>
      </c>
      <c r="K20" s="141">
        <v>0.2035273368606702</v>
      </c>
      <c r="L20" s="62">
        <v>709</v>
      </c>
      <c r="M20" s="141">
        <v>0.25008818342151673</v>
      </c>
      <c r="N20" s="142"/>
    </row>
    <row r="21" spans="1:14" ht="18" customHeight="1" x14ac:dyDescent="0.25">
      <c r="A21" s="145" t="s">
        <v>33</v>
      </c>
      <c r="B21" s="62">
        <v>229</v>
      </c>
      <c r="C21" s="141">
        <v>0.14153275648949321</v>
      </c>
      <c r="D21" s="62">
        <v>240</v>
      </c>
      <c r="E21" s="141">
        <v>0.14833127317676142</v>
      </c>
      <c r="F21" s="62">
        <v>215</v>
      </c>
      <c r="G21" s="141">
        <v>0.13288009888751545</v>
      </c>
      <c r="H21" s="62">
        <v>263</v>
      </c>
      <c r="I21" s="141">
        <v>0.16254635352286773</v>
      </c>
      <c r="J21" s="62">
        <v>320</v>
      </c>
      <c r="K21" s="141">
        <v>0.19777503090234858</v>
      </c>
      <c r="L21" s="62">
        <v>351</v>
      </c>
      <c r="M21" s="141">
        <v>0.21693448702101359</v>
      </c>
      <c r="N21" s="142"/>
    </row>
    <row r="22" spans="1:14" ht="18" customHeight="1" x14ac:dyDescent="0.25">
      <c r="A22" s="145" t="s">
        <v>34</v>
      </c>
      <c r="B22" s="62">
        <v>283</v>
      </c>
      <c r="C22" s="141">
        <v>7.5567423230974637E-2</v>
      </c>
      <c r="D22" s="62">
        <v>419</v>
      </c>
      <c r="E22" s="141">
        <v>0.11188251001335113</v>
      </c>
      <c r="F22" s="62">
        <v>386</v>
      </c>
      <c r="G22" s="141">
        <v>0.10307076101468625</v>
      </c>
      <c r="H22" s="62">
        <v>650</v>
      </c>
      <c r="I22" s="141">
        <v>0.17356475300400534</v>
      </c>
      <c r="J22" s="62">
        <v>873</v>
      </c>
      <c r="K22" s="141">
        <v>0.23311081441922563</v>
      </c>
      <c r="L22" s="62">
        <v>1134</v>
      </c>
      <c r="M22" s="141">
        <v>0.30280373831775703</v>
      </c>
      <c r="N22" s="142"/>
    </row>
    <row r="23" spans="1:14" ht="18" customHeight="1" x14ac:dyDescent="0.25">
      <c r="A23" s="145" t="s">
        <v>10</v>
      </c>
      <c r="B23" s="62">
        <v>187</v>
      </c>
      <c r="C23" s="141">
        <v>6.9985029940119764E-2</v>
      </c>
      <c r="D23" s="62">
        <v>236</v>
      </c>
      <c r="E23" s="141">
        <v>8.8323353293413176E-2</v>
      </c>
      <c r="F23" s="62">
        <v>263</v>
      </c>
      <c r="G23" s="141">
        <v>9.8428143712574856E-2</v>
      </c>
      <c r="H23" s="62">
        <v>455</v>
      </c>
      <c r="I23" s="141">
        <v>0.17028443113772454</v>
      </c>
      <c r="J23" s="62">
        <v>592</v>
      </c>
      <c r="K23" s="141">
        <v>0.22155688622754491</v>
      </c>
      <c r="L23" s="62">
        <v>939</v>
      </c>
      <c r="M23" s="141">
        <v>0.35142215568862273</v>
      </c>
      <c r="N23" s="142"/>
    </row>
    <row r="24" spans="1:14" ht="18" customHeight="1" x14ac:dyDescent="0.25">
      <c r="A24" s="145" t="s">
        <v>35</v>
      </c>
      <c r="B24" s="62">
        <v>163</v>
      </c>
      <c r="C24" s="141">
        <v>7.4395253308991327E-2</v>
      </c>
      <c r="D24" s="62">
        <v>238</v>
      </c>
      <c r="E24" s="141">
        <v>0.10862619808306709</v>
      </c>
      <c r="F24" s="62">
        <v>289</v>
      </c>
      <c r="G24" s="141">
        <v>0.13190324052943861</v>
      </c>
      <c r="H24" s="62">
        <v>349</v>
      </c>
      <c r="I24" s="141">
        <v>0.15928799634869922</v>
      </c>
      <c r="J24" s="62">
        <v>350</v>
      </c>
      <c r="K24" s="141">
        <v>0.15974440894568689</v>
      </c>
      <c r="L24" s="62">
        <v>802</v>
      </c>
      <c r="M24" s="141">
        <v>0.36604290278411683</v>
      </c>
      <c r="N24" s="142"/>
    </row>
    <row r="25" spans="1:14" s="164" customFormat="1" ht="40.35" customHeight="1" x14ac:dyDescent="0.25">
      <c r="A25" s="156" t="s">
        <v>88</v>
      </c>
      <c r="B25" s="11">
        <v>1310</v>
      </c>
      <c r="C25" s="157">
        <v>9.8024543549835377E-2</v>
      </c>
      <c r="D25" s="11">
        <v>1456</v>
      </c>
      <c r="E25" s="157">
        <v>0.10894941634241245</v>
      </c>
      <c r="F25" s="11">
        <v>1330</v>
      </c>
      <c r="G25" s="157">
        <v>9.9521101466626752E-2</v>
      </c>
      <c r="H25" s="11">
        <v>2093</v>
      </c>
      <c r="I25" s="157">
        <v>0.1566147859922179</v>
      </c>
      <c r="J25" s="11">
        <v>2763</v>
      </c>
      <c r="K25" s="157">
        <v>0.20674947620472911</v>
      </c>
      <c r="L25" s="11">
        <v>4412</v>
      </c>
      <c r="M25" s="157">
        <v>0.33014067644417838</v>
      </c>
      <c r="N25" s="173"/>
    </row>
    <row r="26" spans="1:14" ht="18" customHeight="1" x14ac:dyDescent="0.25">
      <c r="A26" s="145" t="s">
        <v>25</v>
      </c>
      <c r="B26" s="62">
        <v>293</v>
      </c>
      <c r="C26" s="141">
        <v>9.8819561551433385E-2</v>
      </c>
      <c r="D26" s="62">
        <v>250</v>
      </c>
      <c r="E26" s="141">
        <v>8.4317032040472181E-2</v>
      </c>
      <c r="F26" s="62">
        <v>236</v>
      </c>
      <c r="G26" s="141">
        <v>7.9595278246205728E-2</v>
      </c>
      <c r="H26" s="62">
        <v>409</v>
      </c>
      <c r="I26" s="141">
        <v>0.13794266441821249</v>
      </c>
      <c r="J26" s="62">
        <v>535</v>
      </c>
      <c r="K26" s="141">
        <v>0.18043844856661045</v>
      </c>
      <c r="L26" s="62">
        <v>1242</v>
      </c>
      <c r="M26" s="141">
        <v>0.41888701517706578</v>
      </c>
      <c r="N26" s="142"/>
    </row>
    <row r="27" spans="1:14" s="146" customFormat="1" ht="18" customHeight="1" x14ac:dyDescent="0.25">
      <c r="A27" s="145" t="s">
        <v>26</v>
      </c>
      <c r="B27" s="62">
        <v>244</v>
      </c>
      <c r="C27" s="141">
        <v>8.1143997339541071E-2</v>
      </c>
      <c r="D27" s="62">
        <v>292</v>
      </c>
      <c r="E27" s="141">
        <v>9.7106750914532761E-2</v>
      </c>
      <c r="F27" s="62">
        <v>300</v>
      </c>
      <c r="G27" s="141">
        <v>9.9767209843698038E-2</v>
      </c>
      <c r="H27" s="62">
        <v>476</v>
      </c>
      <c r="I27" s="141">
        <v>0.15829730628533423</v>
      </c>
      <c r="J27" s="62">
        <v>679</v>
      </c>
      <c r="K27" s="141">
        <v>0.22580645161290322</v>
      </c>
      <c r="L27" s="62">
        <v>1016</v>
      </c>
      <c r="M27" s="141">
        <v>0.33787828400399067</v>
      </c>
      <c r="N27" s="142"/>
    </row>
    <row r="28" spans="1:14" ht="18" customHeight="1" x14ac:dyDescent="0.25">
      <c r="A28" s="145" t="s">
        <v>27</v>
      </c>
      <c r="B28" s="62">
        <v>247</v>
      </c>
      <c r="C28" s="141">
        <v>9.5403630745461571E-2</v>
      </c>
      <c r="D28" s="62">
        <v>309</v>
      </c>
      <c r="E28" s="141">
        <v>0.11935110081112399</v>
      </c>
      <c r="F28" s="62">
        <v>247</v>
      </c>
      <c r="G28" s="141">
        <v>9.5403630745461571E-2</v>
      </c>
      <c r="H28" s="62">
        <v>401</v>
      </c>
      <c r="I28" s="141">
        <v>0.1548860563924295</v>
      </c>
      <c r="J28" s="62">
        <v>554</v>
      </c>
      <c r="K28" s="141">
        <v>0.21398223252220935</v>
      </c>
      <c r="L28" s="62">
        <v>831</v>
      </c>
      <c r="M28" s="141">
        <v>0.32097334878331402</v>
      </c>
      <c r="N28" s="142"/>
    </row>
    <row r="29" spans="1:14" ht="18" customHeight="1" x14ac:dyDescent="0.25">
      <c r="A29" s="145" t="s">
        <v>28</v>
      </c>
      <c r="B29" s="62">
        <v>160</v>
      </c>
      <c r="C29" s="141">
        <v>9.2485549132947972E-2</v>
      </c>
      <c r="D29" s="62">
        <v>212</v>
      </c>
      <c r="E29" s="141">
        <v>0.12254335260115606</v>
      </c>
      <c r="F29" s="62">
        <v>159</v>
      </c>
      <c r="G29" s="141">
        <v>9.1907514450867048E-2</v>
      </c>
      <c r="H29" s="62">
        <v>283</v>
      </c>
      <c r="I29" s="141">
        <v>0.16358381502890174</v>
      </c>
      <c r="J29" s="62">
        <v>362</v>
      </c>
      <c r="K29" s="141">
        <v>0.2092485549132948</v>
      </c>
      <c r="L29" s="62">
        <v>554</v>
      </c>
      <c r="M29" s="141">
        <v>0.32023121387283238</v>
      </c>
      <c r="N29" s="142"/>
    </row>
    <row r="30" spans="1:14" ht="18" customHeight="1" x14ac:dyDescent="0.25">
      <c r="A30" s="145" t="s">
        <v>14</v>
      </c>
      <c r="B30" s="62">
        <v>224</v>
      </c>
      <c r="C30" s="141">
        <v>0.19614711033274956</v>
      </c>
      <c r="D30" s="62">
        <v>221</v>
      </c>
      <c r="E30" s="141">
        <v>0.19352014010507881</v>
      </c>
      <c r="F30" s="62">
        <v>198</v>
      </c>
      <c r="G30" s="141">
        <v>0.1733800350262697</v>
      </c>
      <c r="H30" s="62">
        <v>233</v>
      </c>
      <c r="I30" s="141">
        <v>0.20402802101576181</v>
      </c>
      <c r="J30" s="62">
        <v>216</v>
      </c>
      <c r="K30" s="141">
        <v>0.18914185639229422</v>
      </c>
      <c r="L30" s="62">
        <v>50</v>
      </c>
      <c r="M30" s="141">
        <v>4.3782837127845885E-2</v>
      </c>
      <c r="N30" s="142"/>
    </row>
    <row r="31" spans="1:14" s="146" customFormat="1" ht="18" customHeight="1" x14ac:dyDescent="0.25">
      <c r="A31" s="145" t="s">
        <v>42</v>
      </c>
      <c r="B31" s="62">
        <v>142</v>
      </c>
      <c r="C31" s="141">
        <v>7.3537027446918701E-2</v>
      </c>
      <c r="D31" s="62">
        <v>172</v>
      </c>
      <c r="E31" s="141">
        <v>8.9073019161056449E-2</v>
      </c>
      <c r="F31" s="62">
        <v>190</v>
      </c>
      <c r="G31" s="141">
        <v>9.8394614189539098E-2</v>
      </c>
      <c r="H31" s="62">
        <v>291</v>
      </c>
      <c r="I31" s="141">
        <v>0.1506991196271362</v>
      </c>
      <c r="J31" s="62">
        <v>417</v>
      </c>
      <c r="K31" s="141">
        <v>0.21595028482651477</v>
      </c>
      <c r="L31" s="62">
        <v>719</v>
      </c>
      <c r="M31" s="141">
        <v>0.37234593474883482</v>
      </c>
      <c r="N31" s="142"/>
    </row>
    <row r="32" spans="1:14" s="164" customFormat="1" ht="40.35" customHeight="1" x14ac:dyDescent="0.25">
      <c r="A32" s="156" t="s">
        <v>89</v>
      </c>
      <c r="B32" s="11">
        <v>2491</v>
      </c>
      <c r="C32" s="157">
        <v>8.1640010487676981E-2</v>
      </c>
      <c r="D32" s="11">
        <v>3242</v>
      </c>
      <c r="E32" s="157">
        <v>0.10625327739905611</v>
      </c>
      <c r="F32" s="11">
        <v>2920</v>
      </c>
      <c r="G32" s="157">
        <v>9.5700052438384892E-2</v>
      </c>
      <c r="H32" s="11">
        <v>4501</v>
      </c>
      <c r="I32" s="157">
        <v>0.14751573151546932</v>
      </c>
      <c r="J32" s="11">
        <v>6120</v>
      </c>
      <c r="K32" s="157">
        <v>0.20057682223387518</v>
      </c>
      <c r="L32" s="11">
        <v>11238</v>
      </c>
      <c r="M32" s="157">
        <v>0.36831410592553748</v>
      </c>
      <c r="N32" s="173"/>
    </row>
    <row r="33" spans="1:14" ht="18" customHeight="1" x14ac:dyDescent="0.25">
      <c r="A33" s="145" t="s">
        <v>16</v>
      </c>
      <c r="B33" s="62">
        <v>96</v>
      </c>
      <c r="C33" s="141">
        <v>9.0225563909774431E-2</v>
      </c>
      <c r="D33" s="62">
        <v>113</v>
      </c>
      <c r="E33" s="141">
        <v>0.10620300751879699</v>
      </c>
      <c r="F33" s="62">
        <v>118</v>
      </c>
      <c r="G33" s="141">
        <v>0.11090225563909774</v>
      </c>
      <c r="H33" s="62">
        <v>157</v>
      </c>
      <c r="I33" s="141">
        <v>0.14755639097744361</v>
      </c>
      <c r="J33" s="62">
        <v>227</v>
      </c>
      <c r="K33" s="141">
        <v>0.21334586466165414</v>
      </c>
      <c r="L33" s="62">
        <v>353</v>
      </c>
      <c r="M33" s="141">
        <v>0.3317669172932331</v>
      </c>
      <c r="N33" s="142"/>
    </row>
    <row r="34" spans="1:14" ht="18" customHeight="1" x14ac:dyDescent="0.25">
      <c r="A34" s="145" t="s">
        <v>17</v>
      </c>
      <c r="B34" s="62">
        <v>185</v>
      </c>
      <c r="C34" s="141">
        <v>7.8857630008525151E-2</v>
      </c>
      <c r="D34" s="62">
        <v>189</v>
      </c>
      <c r="E34" s="141">
        <v>8.0562659846547313E-2</v>
      </c>
      <c r="F34" s="62">
        <v>195</v>
      </c>
      <c r="G34" s="141">
        <v>8.3120204603580564E-2</v>
      </c>
      <c r="H34" s="62">
        <v>381</v>
      </c>
      <c r="I34" s="141">
        <v>0.16240409207161124</v>
      </c>
      <c r="J34" s="62">
        <v>455</v>
      </c>
      <c r="K34" s="141">
        <v>0.19394714407502131</v>
      </c>
      <c r="L34" s="62">
        <v>941</v>
      </c>
      <c r="M34" s="141">
        <v>0.40110826939471439</v>
      </c>
      <c r="N34" s="142"/>
    </row>
    <row r="35" spans="1:14" ht="18" customHeight="1" x14ac:dyDescent="0.25">
      <c r="A35" s="145" t="s">
        <v>18</v>
      </c>
      <c r="B35" s="62">
        <v>144</v>
      </c>
      <c r="C35" s="141">
        <v>9.3628088426527964E-2</v>
      </c>
      <c r="D35" s="62">
        <v>164</v>
      </c>
      <c r="E35" s="141">
        <v>0.10663198959687907</v>
      </c>
      <c r="F35" s="62">
        <v>162</v>
      </c>
      <c r="G35" s="141">
        <v>0.10533159947984395</v>
      </c>
      <c r="H35" s="62">
        <v>256</v>
      </c>
      <c r="I35" s="141">
        <v>0.16644993498049415</v>
      </c>
      <c r="J35" s="62">
        <v>305</v>
      </c>
      <c r="K35" s="141">
        <v>0.19830949284785435</v>
      </c>
      <c r="L35" s="62">
        <v>507</v>
      </c>
      <c r="M35" s="141">
        <v>0.32964889466840053</v>
      </c>
      <c r="N35" s="142"/>
    </row>
    <row r="36" spans="1:14" ht="18" customHeight="1" x14ac:dyDescent="0.25">
      <c r="A36" s="145" t="s">
        <v>19</v>
      </c>
      <c r="B36" s="62">
        <v>195</v>
      </c>
      <c r="C36" s="141">
        <v>6.8301225919439573E-2</v>
      </c>
      <c r="D36" s="62">
        <v>263</v>
      </c>
      <c r="E36" s="141">
        <v>9.2119089316987743E-2</v>
      </c>
      <c r="F36" s="62">
        <v>262</v>
      </c>
      <c r="G36" s="141">
        <v>9.176882661996498E-2</v>
      </c>
      <c r="H36" s="62">
        <v>390</v>
      </c>
      <c r="I36" s="141">
        <v>0.13660245183887915</v>
      </c>
      <c r="J36" s="62">
        <v>483</v>
      </c>
      <c r="K36" s="141">
        <v>0.16917688266199649</v>
      </c>
      <c r="L36" s="62">
        <v>1262</v>
      </c>
      <c r="M36" s="141">
        <v>0.44203152364273207</v>
      </c>
      <c r="N36" s="142"/>
    </row>
    <row r="37" spans="1:14" ht="18" customHeight="1" x14ac:dyDescent="0.25">
      <c r="A37" s="145" t="s">
        <v>20</v>
      </c>
      <c r="B37" s="62">
        <v>698</v>
      </c>
      <c r="C37" s="141">
        <v>8.2369601132877029E-2</v>
      </c>
      <c r="D37" s="62">
        <v>927</v>
      </c>
      <c r="E37" s="141">
        <v>0.10939343875383527</v>
      </c>
      <c r="F37" s="62">
        <v>802</v>
      </c>
      <c r="G37" s="141">
        <v>9.4642435685626622E-2</v>
      </c>
      <c r="H37" s="62">
        <v>1210</v>
      </c>
      <c r="I37" s="141">
        <v>0.14278970970025961</v>
      </c>
      <c r="J37" s="62">
        <v>1717</v>
      </c>
      <c r="K37" s="141">
        <v>0.20261977814491386</v>
      </c>
      <c r="L37" s="62">
        <v>3120</v>
      </c>
      <c r="M37" s="141">
        <v>0.36818503658248763</v>
      </c>
      <c r="N37" s="142"/>
    </row>
    <row r="38" spans="1:14" ht="18" customHeight="1" x14ac:dyDescent="0.25">
      <c r="A38" s="145" t="s">
        <v>21</v>
      </c>
      <c r="B38" s="62">
        <v>260</v>
      </c>
      <c r="C38" s="141">
        <v>7.9123554473524038E-2</v>
      </c>
      <c r="D38" s="62">
        <v>286</v>
      </c>
      <c r="E38" s="141">
        <v>8.7035909920876439E-2</v>
      </c>
      <c r="F38" s="62">
        <v>308</v>
      </c>
      <c r="G38" s="141">
        <v>9.3730979914790014E-2</v>
      </c>
      <c r="H38" s="62">
        <v>487</v>
      </c>
      <c r="I38" s="141">
        <v>0.14820450395617774</v>
      </c>
      <c r="J38" s="62">
        <v>692</v>
      </c>
      <c r="K38" s="141">
        <v>0.21059038344491784</v>
      </c>
      <c r="L38" s="62">
        <v>1253</v>
      </c>
      <c r="M38" s="141">
        <v>0.38131466828971394</v>
      </c>
      <c r="N38" s="142"/>
    </row>
    <row r="39" spans="1:14" ht="18" customHeight="1" x14ac:dyDescent="0.25">
      <c r="A39" s="145" t="s">
        <v>22</v>
      </c>
      <c r="B39" s="62">
        <v>139</v>
      </c>
      <c r="C39" s="141">
        <v>8.9045483664317748E-2</v>
      </c>
      <c r="D39" s="62">
        <v>166</v>
      </c>
      <c r="E39" s="141">
        <v>0.10634208840486867</v>
      </c>
      <c r="F39" s="62">
        <v>161</v>
      </c>
      <c r="G39" s="141">
        <v>0.1031390134529148</v>
      </c>
      <c r="H39" s="62">
        <v>244</v>
      </c>
      <c r="I39" s="141">
        <v>0.15631005765534914</v>
      </c>
      <c r="J39" s="62">
        <v>388</v>
      </c>
      <c r="K39" s="141">
        <v>0.24855861627162076</v>
      </c>
      <c r="L39" s="62">
        <v>463</v>
      </c>
      <c r="M39" s="141">
        <v>0.29660474055092889</v>
      </c>
      <c r="N39" s="142"/>
    </row>
    <row r="40" spans="1:14" ht="18" customHeight="1" x14ac:dyDescent="0.25">
      <c r="A40" s="145" t="s">
        <v>44</v>
      </c>
      <c r="B40" s="62">
        <v>774</v>
      </c>
      <c r="C40" s="141">
        <v>8.2445675330208773E-2</v>
      </c>
      <c r="D40" s="62">
        <v>1134</v>
      </c>
      <c r="E40" s="141">
        <v>0.1207925010651896</v>
      </c>
      <c r="F40" s="62">
        <v>912</v>
      </c>
      <c r="G40" s="141">
        <v>9.7145291861951422E-2</v>
      </c>
      <c r="H40" s="62">
        <v>1376</v>
      </c>
      <c r="I40" s="141">
        <v>0.1465700894759267</v>
      </c>
      <c r="J40" s="62">
        <v>1853</v>
      </c>
      <c r="K40" s="141">
        <v>0.19737963357477631</v>
      </c>
      <c r="L40" s="62">
        <v>3339</v>
      </c>
      <c r="M40" s="141">
        <v>0.35566680869194717</v>
      </c>
      <c r="N40" s="142"/>
    </row>
    <row r="41" spans="1:14" s="165" customFormat="1" ht="40.35" customHeight="1" x14ac:dyDescent="0.25">
      <c r="A41" s="156" t="s">
        <v>90</v>
      </c>
      <c r="B41" s="11">
        <v>1005</v>
      </c>
      <c r="C41" s="157">
        <v>8.3188477775018629E-2</v>
      </c>
      <c r="D41" s="11">
        <v>1242</v>
      </c>
      <c r="E41" s="157">
        <v>0.1028060591010678</v>
      </c>
      <c r="F41" s="11">
        <v>1087</v>
      </c>
      <c r="G41" s="157">
        <v>8.9975995364622127E-2</v>
      </c>
      <c r="H41" s="11">
        <v>1916</v>
      </c>
      <c r="I41" s="157">
        <v>0.1585961427034186</v>
      </c>
      <c r="J41" s="11">
        <v>2645</v>
      </c>
      <c r="K41" s="157">
        <v>0.21893882956708882</v>
      </c>
      <c r="L41" s="11">
        <v>4186</v>
      </c>
      <c r="M41" s="157">
        <v>0.34649449548878403</v>
      </c>
      <c r="N41" s="173"/>
    </row>
    <row r="42" spans="1:14" ht="18" customHeight="1" x14ac:dyDescent="0.25">
      <c r="A42" s="145" t="s">
        <v>29</v>
      </c>
      <c r="B42" s="62">
        <v>175</v>
      </c>
      <c r="C42" s="141">
        <v>8.7368946580129808E-2</v>
      </c>
      <c r="D42" s="62">
        <v>214</v>
      </c>
      <c r="E42" s="141">
        <v>0.10683974038941588</v>
      </c>
      <c r="F42" s="62">
        <v>177</v>
      </c>
      <c r="G42" s="141">
        <v>8.8367448826759856E-2</v>
      </c>
      <c r="H42" s="62">
        <v>314</v>
      </c>
      <c r="I42" s="141">
        <v>0.15676485272091861</v>
      </c>
      <c r="J42" s="62">
        <v>504</v>
      </c>
      <c r="K42" s="141">
        <v>0.25162256615077383</v>
      </c>
      <c r="L42" s="62">
        <v>619</v>
      </c>
      <c r="M42" s="141">
        <v>0.30903644533200197</v>
      </c>
      <c r="N42" s="142"/>
    </row>
    <row r="43" spans="1:14" s="140" customFormat="1" ht="18" customHeight="1" x14ac:dyDescent="0.25">
      <c r="A43" s="145" t="s">
        <v>30</v>
      </c>
      <c r="B43" s="62">
        <v>300</v>
      </c>
      <c r="C43" s="141">
        <v>7.7579519006982151E-2</v>
      </c>
      <c r="D43" s="62">
        <v>369</v>
      </c>
      <c r="E43" s="141">
        <v>9.5422808378588048E-2</v>
      </c>
      <c r="F43" s="62">
        <v>359</v>
      </c>
      <c r="G43" s="141">
        <v>9.2836824411688654E-2</v>
      </c>
      <c r="H43" s="62">
        <v>679</v>
      </c>
      <c r="I43" s="141">
        <v>0.17558831135246961</v>
      </c>
      <c r="J43" s="62">
        <v>852</v>
      </c>
      <c r="K43" s="141">
        <v>0.22032583397982933</v>
      </c>
      <c r="L43" s="62">
        <v>1308</v>
      </c>
      <c r="M43" s="141">
        <v>0.33824670287044223</v>
      </c>
      <c r="N43" s="142"/>
    </row>
    <row r="44" spans="1:14" ht="18" customHeight="1" x14ac:dyDescent="0.25">
      <c r="A44" s="145" t="s">
        <v>31</v>
      </c>
      <c r="B44" s="62">
        <v>189</v>
      </c>
      <c r="C44" s="141">
        <v>8.3925399644760215E-2</v>
      </c>
      <c r="D44" s="62">
        <v>231</v>
      </c>
      <c r="E44" s="141">
        <v>0.10257548845470693</v>
      </c>
      <c r="F44" s="62">
        <v>183</v>
      </c>
      <c r="G44" s="141">
        <v>8.1261101243339254E-2</v>
      </c>
      <c r="H44" s="62">
        <v>326</v>
      </c>
      <c r="I44" s="141">
        <v>0.14476021314387211</v>
      </c>
      <c r="J44" s="62">
        <v>435</v>
      </c>
      <c r="K44" s="141">
        <v>0.19316163410301954</v>
      </c>
      <c r="L44" s="62">
        <v>888</v>
      </c>
      <c r="M44" s="141">
        <v>0.39431616341030196</v>
      </c>
      <c r="N44" s="142"/>
    </row>
    <row r="45" spans="1:14" s="140" customFormat="1" ht="18" customHeight="1" x14ac:dyDescent="0.25">
      <c r="A45" s="145" t="s">
        <v>43</v>
      </c>
      <c r="B45" s="62">
        <v>341</v>
      </c>
      <c r="C45" s="141">
        <v>8.6132861833796412E-2</v>
      </c>
      <c r="D45" s="62">
        <v>428</v>
      </c>
      <c r="E45" s="141">
        <v>0.10810810810810811</v>
      </c>
      <c r="F45" s="62">
        <v>368</v>
      </c>
      <c r="G45" s="141">
        <v>9.2952765849962107E-2</v>
      </c>
      <c r="H45" s="62">
        <v>597</v>
      </c>
      <c r="I45" s="141">
        <v>0.15079565546855267</v>
      </c>
      <c r="J45" s="62">
        <v>854</v>
      </c>
      <c r="K45" s="141">
        <v>0.21571103814094469</v>
      </c>
      <c r="L45" s="62">
        <v>1371</v>
      </c>
      <c r="M45" s="141">
        <v>0.34629957059863603</v>
      </c>
      <c r="N45" s="142"/>
    </row>
    <row r="46" spans="1:14" s="164" customFormat="1" ht="40.35" customHeight="1" x14ac:dyDescent="0.25">
      <c r="A46" s="156" t="s">
        <v>91</v>
      </c>
      <c r="B46" s="11">
        <v>1033</v>
      </c>
      <c r="C46" s="157">
        <v>9.8119300911854099E-2</v>
      </c>
      <c r="D46" s="11">
        <v>1311</v>
      </c>
      <c r="E46" s="157">
        <v>0.12452507598784195</v>
      </c>
      <c r="F46" s="11">
        <v>1117</v>
      </c>
      <c r="G46" s="157">
        <v>0.10609802431610943</v>
      </c>
      <c r="H46" s="11">
        <v>1761</v>
      </c>
      <c r="I46" s="157">
        <v>0.16726823708206687</v>
      </c>
      <c r="J46" s="11">
        <v>2306</v>
      </c>
      <c r="K46" s="157">
        <v>0.21903495440729484</v>
      </c>
      <c r="L46" s="11">
        <v>3000</v>
      </c>
      <c r="M46" s="157">
        <v>0.28495440729483285</v>
      </c>
      <c r="N46" s="173"/>
    </row>
    <row r="47" spans="1:14" ht="18" customHeight="1" x14ac:dyDescent="0.25">
      <c r="A47" s="145" t="s">
        <v>36</v>
      </c>
      <c r="B47" s="62">
        <v>330</v>
      </c>
      <c r="C47" s="141">
        <v>8.2893745290128107E-2</v>
      </c>
      <c r="D47" s="62">
        <v>387</v>
      </c>
      <c r="E47" s="141">
        <v>9.7211755840241151E-2</v>
      </c>
      <c r="F47" s="62">
        <v>382</v>
      </c>
      <c r="G47" s="141">
        <v>9.5955790002511934E-2</v>
      </c>
      <c r="H47" s="62">
        <v>647</v>
      </c>
      <c r="I47" s="141">
        <v>0.16252197940216026</v>
      </c>
      <c r="J47" s="62">
        <v>895</v>
      </c>
      <c r="K47" s="141">
        <v>0.22481788495352925</v>
      </c>
      <c r="L47" s="62">
        <v>1340</v>
      </c>
      <c r="M47" s="141">
        <v>0.3365988445114293</v>
      </c>
      <c r="N47" s="142"/>
    </row>
    <row r="48" spans="1:14" ht="18" customHeight="1" x14ac:dyDescent="0.25">
      <c r="A48" s="145" t="s">
        <v>23</v>
      </c>
      <c r="B48" s="62">
        <v>74</v>
      </c>
      <c r="C48" s="141">
        <v>9.7883597883597878E-2</v>
      </c>
      <c r="D48" s="62">
        <v>89</v>
      </c>
      <c r="E48" s="141">
        <v>0.11772486772486772</v>
      </c>
      <c r="F48" s="62">
        <v>87</v>
      </c>
      <c r="G48" s="141">
        <v>0.11507936507936507</v>
      </c>
      <c r="H48" s="62">
        <v>130</v>
      </c>
      <c r="I48" s="141">
        <v>0.17195767195767195</v>
      </c>
      <c r="J48" s="62">
        <v>170</v>
      </c>
      <c r="K48" s="141">
        <v>0.22486772486772486</v>
      </c>
      <c r="L48" s="62">
        <v>206</v>
      </c>
      <c r="M48" s="141">
        <v>0.2724867724867725</v>
      </c>
      <c r="N48" s="142"/>
    </row>
    <row r="49" spans="1:14" ht="18" customHeight="1" x14ac:dyDescent="0.25">
      <c r="A49" s="145" t="s">
        <v>49</v>
      </c>
      <c r="B49" s="62">
        <v>159</v>
      </c>
      <c r="C49" s="141">
        <v>0.10973084886128365</v>
      </c>
      <c r="D49" s="62">
        <v>212</v>
      </c>
      <c r="E49" s="141">
        <v>0.14630779848171152</v>
      </c>
      <c r="F49" s="62">
        <v>170</v>
      </c>
      <c r="G49" s="141">
        <v>0.11732229123533472</v>
      </c>
      <c r="H49" s="62">
        <v>286</v>
      </c>
      <c r="I49" s="141">
        <v>0.19737750172532781</v>
      </c>
      <c r="J49" s="62">
        <v>287</v>
      </c>
      <c r="K49" s="141">
        <v>0.19806763285024154</v>
      </c>
      <c r="L49" s="62">
        <v>335</v>
      </c>
      <c r="M49" s="141">
        <v>0.23119392684610077</v>
      </c>
      <c r="N49" s="142"/>
    </row>
    <row r="50" spans="1:14" ht="18" customHeight="1" x14ac:dyDescent="0.25">
      <c r="A50" s="145" t="s">
        <v>24</v>
      </c>
      <c r="B50" s="62">
        <v>151</v>
      </c>
      <c r="C50" s="141">
        <v>0.12296416938110749</v>
      </c>
      <c r="D50" s="62">
        <v>189</v>
      </c>
      <c r="E50" s="141">
        <v>0.15390879478827363</v>
      </c>
      <c r="F50" s="62">
        <v>121</v>
      </c>
      <c r="G50" s="141">
        <v>9.8534201954397396E-2</v>
      </c>
      <c r="H50" s="62">
        <v>190</v>
      </c>
      <c r="I50" s="141">
        <v>0.15472312703583063</v>
      </c>
      <c r="J50" s="62">
        <v>253</v>
      </c>
      <c r="K50" s="141">
        <v>0.20602605863192183</v>
      </c>
      <c r="L50" s="62">
        <v>324</v>
      </c>
      <c r="M50" s="141">
        <v>0.26384364820846906</v>
      </c>
      <c r="N50" s="142"/>
    </row>
    <row r="51" spans="1:14" ht="18" customHeight="1" x14ac:dyDescent="0.25">
      <c r="A51" s="145" t="s">
        <v>13</v>
      </c>
      <c r="B51" s="62">
        <v>154</v>
      </c>
      <c r="C51" s="141">
        <v>0.10171730515191546</v>
      </c>
      <c r="D51" s="62">
        <v>200</v>
      </c>
      <c r="E51" s="141">
        <v>0.13210039630118892</v>
      </c>
      <c r="F51" s="62">
        <v>165</v>
      </c>
      <c r="G51" s="141">
        <v>0.10898282694848084</v>
      </c>
      <c r="H51" s="62">
        <v>223</v>
      </c>
      <c r="I51" s="141">
        <v>0.14729194187582562</v>
      </c>
      <c r="J51" s="62">
        <v>337</v>
      </c>
      <c r="K51" s="141">
        <v>0.22258916776750332</v>
      </c>
      <c r="L51" s="62">
        <v>435</v>
      </c>
      <c r="M51" s="141">
        <v>0.28731836195508587</v>
      </c>
      <c r="N51" s="142"/>
    </row>
    <row r="52" spans="1:14" ht="18" customHeight="1" x14ac:dyDescent="0.25">
      <c r="A52" s="145" t="s">
        <v>45</v>
      </c>
      <c r="B52" s="62">
        <v>165</v>
      </c>
      <c r="C52" s="141">
        <v>0.10312499999999999</v>
      </c>
      <c r="D52" s="62">
        <v>234</v>
      </c>
      <c r="E52" s="141">
        <v>0.14624999999999999</v>
      </c>
      <c r="F52" s="62">
        <v>192</v>
      </c>
      <c r="G52" s="141">
        <v>0.12</v>
      </c>
      <c r="H52" s="62">
        <v>285</v>
      </c>
      <c r="I52" s="141">
        <v>0.17812500000000001</v>
      </c>
      <c r="J52" s="62">
        <v>364</v>
      </c>
      <c r="K52" s="141">
        <v>0.22750000000000001</v>
      </c>
      <c r="L52" s="62">
        <v>360</v>
      </c>
      <c r="M52" s="141">
        <v>0.22500000000000001</v>
      </c>
      <c r="N52" s="142"/>
    </row>
    <row r="53" spans="1:14" s="164" customFormat="1" ht="40.35" customHeight="1" x14ac:dyDescent="0.25">
      <c r="A53" s="156" t="s">
        <v>92</v>
      </c>
      <c r="B53" s="11">
        <v>517</v>
      </c>
      <c r="C53" s="157">
        <v>9.6725912067352662E-2</v>
      </c>
      <c r="D53" s="11">
        <v>652</v>
      </c>
      <c r="E53" s="157">
        <v>0.12198316183348924</v>
      </c>
      <c r="F53" s="11">
        <v>612</v>
      </c>
      <c r="G53" s="157">
        <v>0.11449953227315247</v>
      </c>
      <c r="H53" s="11">
        <v>982</v>
      </c>
      <c r="I53" s="157">
        <v>0.18372310570626754</v>
      </c>
      <c r="J53" s="11">
        <v>1181</v>
      </c>
      <c r="K53" s="157">
        <v>0.22095416276894295</v>
      </c>
      <c r="L53" s="11">
        <v>1401</v>
      </c>
      <c r="M53" s="157">
        <v>0.26211412535079515</v>
      </c>
      <c r="N53" s="173"/>
    </row>
    <row r="54" spans="1:14" ht="18" customHeight="1" x14ac:dyDescent="0.25">
      <c r="A54" s="145" t="s">
        <v>3</v>
      </c>
      <c r="B54" s="62">
        <v>134</v>
      </c>
      <c r="C54" s="141">
        <v>0.12093862815884476</v>
      </c>
      <c r="D54" s="62">
        <v>167</v>
      </c>
      <c r="E54" s="141">
        <v>0.15072202166064982</v>
      </c>
      <c r="F54" s="62">
        <v>150</v>
      </c>
      <c r="G54" s="141">
        <v>0.13537906137184116</v>
      </c>
      <c r="H54" s="62">
        <v>217</v>
      </c>
      <c r="I54" s="141">
        <v>0.19584837545126355</v>
      </c>
      <c r="J54" s="62">
        <v>272</v>
      </c>
      <c r="K54" s="141">
        <v>0.24548736462093862</v>
      </c>
      <c r="L54" s="62">
        <v>168</v>
      </c>
      <c r="M54" s="141">
        <v>0.15162454873646208</v>
      </c>
      <c r="N54" s="142"/>
    </row>
    <row r="55" spans="1:14" ht="18" customHeight="1" x14ac:dyDescent="0.25">
      <c r="A55" s="148" t="s">
        <v>11</v>
      </c>
      <c r="B55" s="62">
        <v>189</v>
      </c>
      <c r="C55" s="141">
        <v>0.12007623888182974</v>
      </c>
      <c r="D55" s="62">
        <v>248</v>
      </c>
      <c r="E55" s="141">
        <v>0.15756035578144853</v>
      </c>
      <c r="F55" s="62">
        <v>225</v>
      </c>
      <c r="G55" s="141">
        <v>0.14294790343074967</v>
      </c>
      <c r="H55" s="62">
        <v>346</v>
      </c>
      <c r="I55" s="141">
        <v>0.21982210927573062</v>
      </c>
      <c r="J55" s="62">
        <v>347</v>
      </c>
      <c r="K55" s="141">
        <v>0.22045743329097839</v>
      </c>
      <c r="L55" s="62">
        <v>219</v>
      </c>
      <c r="M55" s="141">
        <v>0.13913595933926304</v>
      </c>
      <c r="N55" s="142"/>
    </row>
    <row r="56" spans="1:14" ht="18" customHeight="1" x14ac:dyDescent="0.25">
      <c r="A56" s="145" t="s">
        <v>15</v>
      </c>
      <c r="B56" s="62">
        <v>194</v>
      </c>
      <c r="C56" s="141">
        <v>7.2850168982350735E-2</v>
      </c>
      <c r="D56" s="62">
        <v>237</v>
      </c>
      <c r="E56" s="141">
        <v>8.8997371385655277E-2</v>
      </c>
      <c r="F56" s="62">
        <v>237</v>
      </c>
      <c r="G56" s="141">
        <v>8.8997371385655277E-2</v>
      </c>
      <c r="H56" s="62">
        <v>419</v>
      </c>
      <c r="I56" s="141">
        <v>0.15734134434847916</v>
      </c>
      <c r="J56" s="62">
        <v>562</v>
      </c>
      <c r="K56" s="141">
        <v>0.21104018024784077</v>
      </c>
      <c r="L56" s="62">
        <v>1014</v>
      </c>
      <c r="M56" s="141">
        <v>0.3807735636500188</v>
      </c>
      <c r="N56" s="142"/>
    </row>
    <row r="57" spans="1:14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25">
      <c r="A58" s="150"/>
      <c r="B58" s="151"/>
      <c r="C58" s="144"/>
      <c r="D58" s="152"/>
      <c r="F58" s="149"/>
      <c r="G58" s="153"/>
    </row>
    <row r="59" spans="1:14" ht="18" customHeight="1" x14ac:dyDescent="0.25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Normal="85" zoomScaleSheetLayoutView="100" workbookViewId="0">
      <selection activeCell="C1" sqref="C1"/>
    </sheetView>
  </sheetViews>
  <sheetFormatPr defaultColWidth="2.140625" defaultRowHeight="15.75" x14ac:dyDescent="0.25"/>
  <cols>
    <col min="1" max="1" width="25.7109375" style="48" customWidth="1"/>
    <col min="2" max="7" width="15.7109375" style="48" customWidth="1"/>
    <col min="8" max="8" width="2.140625" style="86"/>
    <col min="9" max="10" width="2.140625" style="48"/>
    <col min="11" max="11" width="8.28515625" style="48" customWidth="1"/>
    <col min="12" max="12" width="3.28515625" style="48" bestFit="1" customWidth="1"/>
    <col min="13" max="13" width="5.42578125" style="48" bestFit="1" customWidth="1"/>
    <col min="14" max="16384" width="2.140625" style="48"/>
  </cols>
  <sheetData>
    <row r="1" spans="1:13" ht="30" customHeight="1" x14ac:dyDescent="0.25">
      <c r="A1" s="95"/>
      <c r="C1" s="100" t="s">
        <v>245</v>
      </c>
      <c r="D1" s="95"/>
      <c r="E1" s="89"/>
      <c r="F1" s="95"/>
      <c r="G1" s="95"/>
    </row>
    <row r="2" spans="1:13" ht="100.15" customHeight="1" x14ac:dyDescent="0.25">
      <c r="A2" s="49" t="s">
        <v>38</v>
      </c>
      <c r="B2" s="50" t="s">
        <v>143</v>
      </c>
      <c r="C2" s="50" t="s">
        <v>145</v>
      </c>
      <c r="D2" s="50" t="s">
        <v>39</v>
      </c>
      <c r="E2" s="50" t="s">
        <v>144</v>
      </c>
      <c r="F2" s="50" t="s">
        <v>135</v>
      </c>
      <c r="G2" s="50" t="s">
        <v>136</v>
      </c>
    </row>
    <row r="3" spans="1:13" s="85" customFormat="1" ht="40.15" customHeight="1" x14ac:dyDescent="0.25">
      <c r="A3" s="10" t="s">
        <v>1</v>
      </c>
      <c r="B3" s="13">
        <v>1161</v>
      </c>
      <c r="C3" s="12">
        <v>8.6079703429101026E-3</v>
      </c>
      <c r="D3" s="11">
        <v>725</v>
      </c>
      <c r="E3" s="11">
        <v>83</v>
      </c>
      <c r="F3" s="11">
        <v>120</v>
      </c>
      <c r="G3" s="11">
        <v>75</v>
      </c>
      <c r="L3" s="203"/>
      <c r="M3" s="204"/>
    </row>
    <row r="4" spans="1:13" s="84" customFormat="1" ht="40.15" customHeight="1" x14ac:dyDescent="0.25">
      <c r="A4" s="14" t="s">
        <v>96</v>
      </c>
      <c r="B4" s="16">
        <v>915</v>
      </c>
      <c r="C4" s="12">
        <v>1.8305857874519847E-2</v>
      </c>
      <c r="D4" s="16">
        <v>559</v>
      </c>
      <c r="E4" s="15">
        <v>58</v>
      </c>
      <c r="F4" s="15">
        <v>89</v>
      </c>
      <c r="G4" s="15">
        <v>60</v>
      </c>
    </row>
    <row r="5" spans="1:13" s="52" customFormat="1" ht="40.15" customHeight="1" x14ac:dyDescent="0.2">
      <c r="A5" s="10" t="s">
        <v>86</v>
      </c>
      <c r="B5" s="13">
        <v>679</v>
      </c>
      <c r="C5" s="12">
        <v>2.6413039250009724E-2</v>
      </c>
      <c r="D5" s="13">
        <v>401</v>
      </c>
      <c r="E5" s="13">
        <v>37</v>
      </c>
      <c r="F5" s="13">
        <v>62</v>
      </c>
      <c r="G5" s="13">
        <v>41</v>
      </c>
    </row>
    <row r="6" spans="1:13" s="52" customFormat="1" ht="18" customHeight="1" x14ac:dyDescent="0.2">
      <c r="A6" s="55" t="s">
        <v>46</v>
      </c>
      <c r="B6" s="54">
        <v>679</v>
      </c>
      <c r="C6" s="51">
        <v>2.6413039250009724E-2</v>
      </c>
      <c r="D6" s="54">
        <v>401</v>
      </c>
      <c r="E6" s="62">
        <v>37</v>
      </c>
      <c r="F6" s="62">
        <v>62</v>
      </c>
      <c r="G6" s="62">
        <v>41</v>
      </c>
    </row>
    <row r="7" spans="1:13" s="52" customFormat="1" ht="40.15" customHeight="1" x14ac:dyDescent="0.2">
      <c r="A7" s="10" t="s">
        <v>93</v>
      </c>
      <c r="B7" s="13">
        <v>116</v>
      </c>
      <c r="C7" s="12">
        <v>8.4826325411334544E-3</v>
      </c>
      <c r="D7" s="13">
        <v>89</v>
      </c>
      <c r="E7" s="11">
        <v>14</v>
      </c>
      <c r="F7" s="11">
        <v>14</v>
      </c>
      <c r="G7" s="11">
        <v>12</v>
      </c>
    </row>
    <row r="8" spans="1:13" s="56" customFormat="1" ht="18" customHeight="1" x14ac:dyDescent="0.2">
      <c r="A8" s="55" t="s">
        <v>4</v>
      </c>
      <c r="B8" s="54">
        <v>29</v>
      </c>
      <c r="C8" s="51">
        <v>1.0736764161421697E-2</v>
      </c>
      <c r="D8" s="54">
        <v>20</v>
      </c>
      <c r="E8" s="54">
        <v>1</v>
      </c>
      <c r="F8" s="62">
        <v>3</v>
      </c>
      <c r="G8" s="54">
        <v>2</v>
      </c>
    </row>
    <row r="9" spans="1:13" s="56" customFormat="1" ht="18" customHeight="1" x14ac:dyDescent="0.2">
      <c r="A9" s="55" t="s">
        <v>5</v>
      </c>
      <c r="B9" s="54">
        <v>7</v>
      </c>
      <c r="C9" s="51">
        <v>2.843216896831844E-3</v>
      </c>
      <c r="D9" s="54">
        <v>4</v>
      </c>
      <c r="E9" s="54">
        <v>0</v>
      </c>
      <c r="F9" s="62">
        <v>0</v>
      </c>
      <c r="G9" s="54">
        <v>1</v>
      </c>
    </row>
    <row r="10" spans="1:13" s="56" customFormat="1" ht="18" customHeight="1" x14ac:dyDescent="0.2">
      <c r="A10" s="55" t="s">
        <v>7</v>
      </c>
      <c r="B10" s="54">
        <v>21</v>
      </c>
      <c r="C10" s="51">
        <v>9.7132284921369102E-3</v>
      </c>
      <c r="D10" s="54">
        <v>17</v>
      </c>
      <c r="E10" s="54">
        <v>5</v>
      </c>
      <c r="F10" s="62">
        <v>3</v>
      </c>
      <c r="G10" s="54">
        <v>2</v>
      </c>
    </row>
    <row r="11" spans="1:13" s="56" customFormat="1" ht="18" customHeight="1" x14ac:dyDescent="0.2">
      <c r="A11" s="55" t="s">
        <v>37</v>
      </c>
      <c r="B11" s="54">
        <v>59</v>
      </c>
      <c r="C11" s="51">
        <v>9.2913385826771649E-3</v>
      </c>
      <c r="D11" s="54">
        <v>48</v>
      </c>
      <c r="E11" s="54">
        <v>8</v>
      </c>
      <c r="F11" s="62">
        <v>8</v>
      </c>
      <c r="G11" s="54">
        <v>7</v>
      </c>
    </row>
    <row r="12" spans="1:13" s="52" customFormat="1" ht="40.15" customHeight="1" x14ac:dyDescent="0.2">
      <c r="A12" s="10" t="s">
        <v>94</v>
      </c>
      <c r="B12" s="13">
        <v>120</v>
      </c>
      <c r="C12" s="12">
        <v>1.1318619128466326E-2</v>
      </c>
      <c r="D12" s="13">
        <v>69</v>
      </c>
      <c r="E12" s="11">
        <v>7</v>
      </c>
      <c r="F12" s="11">
        <v>13</v>
      </c>
      <c r="G12" s="13">
        <v>7</v>
      </c>
    </row>
    <row r="13" spans="1:13" s="56" customFormat="1" ht="18" customHeight="1" x14ac:dyDescent="0.2">
      <c r="A13" s="55" t="s">
        <v>2</v>
      </c>
      <c r="B13" s="54">
        <v>17</v>
      </c>
      <c r="C13" s="51">
        <v>1.2500000000000001E-2</v>
      </c>
      <c r="D13" s="54">
        <v>7</v>
      </c>
      <c r="E13" s="54">
        <v>1</v>
      </c>
      <c r="F13" s="62">
        <v>2</v>
      </c>
      <c r="G13" s="54">
        <v>3</v>
      </c>
    </row>
    <row r="14" spans="1:13" s="56" customFormat="1" ht="18" customHeight="1" x14ac:dyDescent="0.2">
      <c r="A14" s="55" t="s">
        <v>6</v>
      </c>
      <c r="B14" s="54">
        <v>16</v>
      </c>
      <c r="C14" s="51">
        <v>7.1910112359550565E-3</v>
      </c>
      <c r="D14" s="54">
        <v>9</v>
      </c>
      <c r="E14" s="54">
        <v>2</v>
      </c>
      <c r="F14" s="62">
        <v>0</v>
      </c>
      <c r="G14" s="54">
        <v>0</v>
      </c>
    </row>
    <row r="15" spans="1:13" s="56" customFormat="1" ht="18" customHeight="1" x14ac:dyDescent="0.2">
      <c r="A15" s="55" t="s">
        <v>8</v>
      </c>
      <c r="B15" s="54">
        <v>42</v>
      </c>
      <c r="C15" s="51">
        <v>1.3685239491691105E-2</v>
      </c>
      <c r="D15" s="54">
        <v>26</v>
      </c>
      <c r="E15" s="54">
        <v>3</v>
      </c>
      <c r="F15" s="62">
        <v>4</v>
      </c>
      <c r="G15" s="54">
        <v>2</v>
      </c>
    </row>
    <row r="16" spans="1:13" s="56" customFormat="1" ht="18" customHeight="1" x14ac:dyDescent="0.2">
      <c r="A16" s="55" t="s">
        <v>9</v>
      </c>
      <c r="B16" s="54">
        <v>34</v>
      </c>
      <c r="C16" s="51">
        <v>1.3112225221750868E-2</v>
      </c>
      <c r="D16" s="54">
        <v>21</v>
      </c>
      <c r="E16" s="54">
        <v>0</v>
      </c>
      <c r="F16" s="62">
        <v>7</v>
      </c>
      <c r="G16" s="54">
        <v>1</v>
      </c>
    </row>
    <row r="17" spans="1:7" s="56" customFormat="1" ht="18" customHeight="1" x14ac:dyDescent="0.2">
      <c r="A17" s="55" t="s">
        <v>12</v>
      </c>
      <c r="B17" s="54">
        <v>11</v>
      </c>
      <c r="C17" s="51">
        <v>8.1180811808118074E-3</v>
      </c>
      <c r="D17" s="54">
        <v>6</v>
      </c>
      <c r="E17" s="54">
        <v>1</v>
      </c>
      <c r="F17" s="62">
        <v>0</v>
      </c>
      <c r="G17" s="54">
        <v>1</v>
      </c>
    </row>
    <row r="18" spans="1:7" s="57" customFormat="1" ht="40.15" customHeight="1" x14ac:dyDescent="0.2">
      <c r="A18" s="14" t="s">
        <v>95</v>
      </c>
      <c r="B18" s="16">
        <v>246</v>
      </c>
      <c r="C18" s="12">
        <v>2.897833692617592E-3</v>
      </c>
      <c r="D18" s="16">
        <v>166</v>
      </c>
      <c r="E18" s="15">
        <v>25</v>
      </c>
      <c r="F18" s="15">
        <v>31</v>
      </c>
      <c r="G18" s="16">
        <v>15</v>
      </c>
    </row>
    <row r="19" spans="1:7" s="52" customFormat="1" ht="40.15" customHeight="1" x14ac:dyDescent="0.2">
      <c r="A19" s="53" t="s">
        <v>87</v>
      </c>
      <c r="B19" s="13">
        <v>38</v>
      </c>
      <c r="C19" s="12">
        <v>2.9094250057422862E-3</v>
      </c>
      <c r="D19" s="13">
        <v>21</v>
      </c>
      <c r="E19" s="11">
        <v>5</v>
      </c>
      <c r="F19" s="11">
        <v>4</v>
      </c>
      <c r="G19" s="13">
        <v>2</v>
      </c>
    </row>
    <row r="20" spans="1:7" s="56" customFormat="1" ht="18" customHeight="1" x14ac:dyDescent="0.2">
      <c r="A20" s="55" t="s">
        <v>32</v>
      </c>
      <c r="B20" s="54">
        <v>2</v>
      </c>
      <c r="C20" s="51">
        <v>7.0546737213403885E-4</v>
      </c>
      <c r="D20" s="54">
        <v>1</v>
      </c>
      <c r="E20" s="54">
        <v>0</v>
      </c>
      <c r="F20" s="62">
        <v>0</v>
      </c>
      <c r="G20" s="54">
        <v>0</v>
      </c>
    </row>
    <row r="21" spans="1:7" s="56" customFormat="1" ht="18" customHeight="1" x14ac:dyDescent="0.2">
      <c r="A21" s="55" t="s">
        <v>33</v>
      </c>
      <c r="B21" s="54">
        <v>4</v>
      </c>
      <c r="C21" s="51">
        <v>2.472187886279357E-3</v>
      </c>
      <c r="D21" s="54">
        <v>3</v>
      </c>
      <c r="E21" s="54">
        <v>1</v>
      </c>
      <c r="F21" s="62">
        <v>0</v>
      </c>
      <c r="G21" s="54">
        <v>0</v>
      </c>
    </row>
    <row r="22" spans="1:7" s="56" customFormat="1" ht="18" customHeight="1" x14ac:dyDescent="0.2">
      <c r="A22" s="55" t="s">
        <v>34</v>
      </c>
      <c r="B22" s="54">
        <v>17</v>
      </c>
      <c r="C22" s="51">
        <v>4.5393858477970625E-3</v>
      </c>
      <c r="D22" s="54">
        <v>9</v>
      </c>
      <c r="E22" s="54">
        <v>1</v>
      </c>
      <c r="F22" s="62">
        <v>1</v>
      </c>
      <c r="G22" s="54">
        <v>1</v>
      </c>
    </row>
    <row r="23" spans="1:7" s="56" customFormat="1" ht="18" customHeight="1" x14ac:dyDescent="0.2">
      <c r="A23" s="55" t="s">
        <v>10</v>
      </c>
      <c r="B23" s="54">
        <v>12</v>
      </c>
      <c r="C23" s="51">
        <v>4.4910179640718561E-3</v>
      </c>
      <c r="D23" s="54">
        <v>6</v>
      </c>
      <c r="E23" s="54">
        <v>2</v>
      </c>
      <c r="F23" s="62">
        <v>2</v>
      </c>
      <c r="G23" s="54">
        <v>0</v>
      </c>
    </row>
    <row r="24" spans="1:7" s="56" customFormat="1" ht="18" customHeight="1" x14ac:dyDescent="0.2">
      <c r="A24" s="55" t="s">
        <v>35</v>
      </c>
      <c r="B24" s="54">
        <v>3</v>
      </c>
      <c r="C24" s="51">
        <v>1.3692377909630307E-3</v>
      </c>
      <c r="D24" s="54">
        <v>2</v>
      </c>
      <c r="E24" s="54">
        <v>1</v>
      </c>
      <c r="F24" s="62">
        <v>1</v>
      </c>
      <c r="G24" s="54">
        <v>1</v>
      </c>
    </row>
    <row r="25" spans="1:7" s="52" customFormat="1" ht="40.15" customHeight="1" x14ac:dyDescent="0.2">
      <c r="A25" s="53" t="s">
        <v>88</v>
      </c>
      <c r="B25" s="13">
        <v>30</v>
      </c>
      <c r="C25" s="12">
        <v>2.2448368751870696E-3</v>
      </c>
      <c r="D25" s="13">
        <v>22</v>
      </c>
      <c r="E25" s="11">
        <v>1</v>
      </c>
      <c r="F25" s="11">
        <v>6</v>
      </c>
      <c r="G25" s="13">
        <v>2</v>
      </c>
    </row>
    <row r="26" spans="1:7" s="56" customFormat="1" ht="18" customHeight="1" x14ac:dyDescent="0.2">
      <c r="A26" s="55" t="s">
        <v>25</v>
      </c>
      <c r="B26" s="54">
        <v>9</v>
      </c>
      <c r="C26" s="51">
        <v>3.0354131534569982E-3</v>
      </c>
      <c r="D26" s="54">
        <v>6</v>
      </c>
      <c r="E26" s="54">
        <v>1</v>
      </c>
      <c r="F26" s="62">
        <v>3</v>
      </c>
      <c r="G26" s="54">
        <v>1</v>
      </c>
    </row>
    <row r="27" spans="1:7" s="56" customFormat="1" ht="18" customHeight="1" x14ac:dyDescent="0.2">
      <c r="A27" s="55" t="s">
        <v>26</v>
      </c>
      <c r="B27" s="54">
        <v>1</v>
      </c>
      <c r="C27" s="51">
        <v>3.325573661456601E-4</v>
      </c>
      <c r="D27" s="54">
        <v>1</v>
      </c>
      <c r="E27" s="54">
        <v>0</v>
      </c>
      <c r="F27" s="62">
        <v>0</v>
      </c>
      <c r="G27" s="54">
        <v>0</v>
      </c>
    </row>
    <row r="28" spans="1:7" s="56" customFormat="1" ht="18" customHeight="1" x14ac:dyDescent="0.2">
      <c r="A28" s="55" t="s">
        <v>27</v>
      </c>
      <c r="B28" s="54">
        <v>10</v>
      </c>
      <c r="C28" s="51">
        <v>3.8624951718810351E-3</v>
      </c>
      <c r="D28" s="54">
        <v>7</v>
      </c>
      <c r="E28" s="54">
        <v>0</v>
      </c>
      <c r="F28" s="62">
        <v>2</v>
      </c>
      <c r="G28" s="54">
        <v>1</v>
      </c>
    </row>
    <row r="29" spans="1:7" s="56" customFormat="1" ht="18" customHeight="1" x14ac:dyDescent="0.2">
      <c r="A29" s="55" t="s">
        <v>28</v>
      </c>
      <c r="B29" s="54">
        <v>1</v>
      </c>
      <c r="C29" s="51">
        <v>5.7803468208092489E-4</v>
      </c>
      <c r="D29" s="54">
        <v>1</v>
      </c>
      <c r="E29" s="54">
        <v>0</v>
      </c>
      <c r="F29" s="62">
        <v>0</v>
      </c>
      <c r="G29" s="54">
        <v>0</v>
      </c>
    </row>
    <row r="30" spans="1:7" s="56" customFormat="1" ht="18" customHeight="1" x14ac:dyDescent="0.2">
      <c r="A30" s="55" t="s">
        <v>14</v>
      </c>
      <c r="B30" s="54">
        <v>4</v>
      </c>
      <c r="C30" s="51">
        <v>3.5026269702276708E-3</v>
      </c>
      <c r="D30" s="54">
        <v>3</v>
      </c>
      <c r="E30" s="54">
        <v>0</v>
      </c>
      <c r="F30" s="62">
        <v>1</v>
      </c>
      <c r="G30" s="54">
        <v>0</v>
      </c>
    </row>
    <row r="31" spans="1:7" s="56" customFormat="1" ht="18" customHeight="1" x14ac:dyDescent="0.2">
      <c r="A31" s="55" t="s">
        <v>42</v>
      </c>
      <c r="B31" s="54">
        <v>5</v>
      </c>
      <c r="C31" s="51">
        <v>2.5893319523562922E-3</v>
      </c>
      <c r="D31" s="54">
        <v>4</v>
      </c>
      <c r="E31" s="54">
        <v>0</v>
      </c>
      <c r="F31" s="62">
        <v>0</v>
      </c>
      <c r="G31" s="54">
        <v>0</v>
      </c>
    </row>
    <row r="32" spans="1:7" s="52" customFormat="1" ht="40.15" customHeight="1" x14ac:dyDescent="0.2">
      <c r="A32" s="53" t="s">
        <v>89</v>
      </c>
      <c r="B32" s="13">
        <v>69</v>
      </c>
      <c r="C32" s="12">
        <v>2.2614053487152595E-3</v>
      </c>
      <c r="D32" s="13">
        <v>50</v>
      </c>
      <c r="E32" s="11">
        <v>6</v>
      </c>
      <c r="F32" s="11">
        <v>8</v>
      </c>
      <c r="G32" s="13">
        <v>2</v>
      </c>
    </row>
    <row r="33" spans="1:7" s="56" customFormat="1" ht="18" customHeight="1" x14ac:dyDescent="0.2">
      <c r="A33" s="55" t="s">
        <v>16</v>
      </c>
      <c r="B33" s="54">
        <v>3</v>
      </c>
      <c r="C33" s="12">
        <v>2.819548872180451E-3</v>
      </c>
      <c r="D33" s="54">
        <v>2</v>
      </c>
      <c r="E33" s="54">
        <v>0</v>
      </c>
      <c r="F33" s="62">
        <v>0</v>
      </c>
      <c r="G33" s="54">
        <v>0</v>
      </c>
    </row>
    <row r="34" spans="1:7" s="56" customFormat="1" ht="18" customHeight="1" x14ac:dyDescent="0.2">
      <c r="A34" s="55" t="s">
        <v>17</v>
      </c>
      <c r="B34" s="54">
        <v>8</v>
      </c>
      <c r="C34" s="12">
        <v>3.4100596760443308E-3</v>
      </c>
      <c r="D34" s="54">
        <v>8</v>
      </c>
      <c r="E34" s="54">
        <v>1</v>
      </c>
      <c r="F34" s="62">
        <v>0</v>
      </c>
      <c r="G34" s="54">
        <v>1</v>
      </c>
    </row>
    <row r="35" spans="1:7" s="56" customFormat="1" ht="18" customHeight="1" x14ac:dyDescent="0.2">
      <c r="A35" s="55" t="s">
        <v>18</v>
      </c>
      <c r="B35" s="54">
        <v>4</v>
      </c>
      <c r="C35" s="12">
        <v>2.6007802340702211E-3</v>
      </c>
      <c r="D35" s="54">
        <v>4</v>
      </c>
      <c r="E35" s="54">
        <v>0</v>
      </c>
      <c r="F35" s="62">
        <v>2</v>
      </c>
      <c r="G35" s="54">
        <v>0</v>
      </c>
    </row>
    <row r="36" spans="1:7" s="56" customFormat="1" ht="18" customHeight="1" x14ac:dyDescent="0.2">
      <c r="A36" s="55" t="s">
        <v>19</v>
      </c>
      <c r="B36" s="54">
        <v>5</v>
      </c>
      <c r="C36" s="12">
        <v>1.7513134851138354E-3</v>
      </c>
      <c r="D36" s="54">
        <v>3</v>
      </c>
      <c r="E36" s="54">
        <v>0</v>
      </c>
      <c r="F36" s="62">
        <v>0</v>
      </c>
      <c r="G36" s="54">
        <v>0</v>
      </c>
    </row>
    <row r="37" spans="1:7" s="56" customFormat="1" ht="18" customHeight="1" x14ac:dyDescent="0.2">
      <c r="A37" s="55" t="s">
        <v>20</v>
      </c>
      <c r="B37" s="54">
        <v>20</v>
      </c>
      <c r="C37" s="12">
        <v>2.360160490913382E-3</v>
      </c>
      <c r="D37" s="54">
        <v>15</v>
      </c>
      <c r="E37" s="54">
        <v>2</v>
      </c>
      <c r="F37" s="62">
        <v>4</v>
      </c>
      <c r="G37" s="54">
        <v>0</v>
      </c>
    </row>
    <row r="38" spans="1:7" s="56" customFormat="1" ht="18" customHeight="1" x14ac:dyDescent="0.2">
      <c r="A38" s="55" t="s">
        <v>21</v>
      </c>
      <c r="B38" s="54">
        <v>0</v>
      </c>
      <c r="C38" s="12">
        <v>0</v>
      </c>
      <c r="D38" s="54">
        <v>0</v>
      </c>
      <c r="E38" s="54">
        <v>0</v>
      </c>
      <c r="F38" s="62">
        <v>0</v>
      </c>
      <c r="G38" s="54">
        <v>0</v>
      </c>
    </row>
    <row r="39" spans="1:7" s="56" customFormat="1" ht="18" customHeight="1" x14ac:dyDescent="0.2">
      <c r="A39" s="55" t="s">
        <v>22</v>
      </c>
      <c r="B39" s="54">
        <v>1</v>
      </c>
      <c r="C39" s="12">
        <v>6.406149903907751E-4</v>
      </c>
      <c r="D39" s="54">
        <v>1</v>
      </c>
      <c r="E39" s="54">
        <v>0</v>
      </c>
      <c r="F39" s="62">
        <v>0</v>
      </c>
      <c r="G39" s="54">
        <v>0</v>
      </c>
    </row>
    <row r="40" spans="1:7" s="56" customFormat="1" ht="18.600000000000001" customHeight="1" x14ac:dyDescent="0.2">
      <c r="A40" s="55" t="s">
        <v>44</v>
      </c>
      <c r="B40" s="54">
        <v>28</v>
      </c>
      <c r="C40" s="12">
        <v>2.9825308904985089E-3</v>
      </c>
      <c r="D40" s="54">
        <v>17</v>
      </c>
      <c r="E40" s="54">
        <v>3</v>
      </c>
      <c r="F40" s="62">
        <v>2</v>
      </c>
      <c r="G40" s="54">
        <v>1</v>
      </c>
    </row>
    <row r="41" spans="1:7" s="52" customFormat="1" ht="40.15" customHeight="1" x14ac:dyDescent="0.2">
      <c r="A41" s="53" t="s">
        <v>90</v>
      </c>
      <c r="B41" s="13">
        <v>37</v>
      </c>
      <c r="C41" s="12">
        <v>3.0626603757967054E-3</v>
      </c>
      <c r="D41" s="13">
        <v>20</v>
      </c>
      <c r="E41" s="11">
        <v>5</v>
      </c>
      <c r="F41" s="11">
        <v>4</v>
      </c>
      <c r="G41" s="13">
        <v>4</v>
      </c>
    </row>
    <row r="42" spans="1:7" s="56" customFormat="1" ht="18" customHeight="1" x14ac:dyDescent="0.2">
      <c r="A42" s="55" t="s">
        <v>29</v>
      </c>
      <c r="B42" s="54">
        <v>8</v>
      </c>
      <c r="C42" s="12">
        <v>3.99400898652022E-3</v>
      </c>
      <c r="D42" s="54">
        <v>2</v>
      </c>
      <c r="E42" s="54">
        <v>1</v>
      </c>
      <c r="F42" s="62">
        <v>2</v>
      </c>
      <c r="G42" s="54">
        <v>0</v>
      </c>
    </row>
    <row r="43" spans="1:7" s="56" customFormat="1" ht="18" customHeight="1" x14ac:dyDescent="0.2">
      <c r="A43" s="55" t="s">
        <v>30</v>
      </c>
      <c r="B43" s="54">
        <v>8</v>
      </c>
      <c r="C43" s="12">
        <v>2.0687871735195242E-3</v>
      </c>
      <c r="D43" s="54">
        <v>6</v>
      </c>
      <c r="E43" s="54">
        <v>2</v>
      </c>
      <c r="F43" s="62">
        <v>2</v>
      </c>
      <c r="G43" s="54">
        <v>0</v>
      </c>
    </row>
    <row r="44" spans="1:7" s="56" customFormat="1" ht="18" customHeight="1" x14ac:dyDescent="0.2">
      <c r="A44" s="55" t="s">
        <v>31</v>
      </c>
      <c r="B44" s="54">
        <v>1</v>
      </c>
      <c r="C44" s="12">
        <v>4.4404973357015987E-4</v>
      </c>
      <c r="D44" s="54">
        <v>1</v>
      </c>
      <c r="E44" s="54">
        <v>1</v>
      </c>
      <c r="F44" s="62">
        <v>0</v>
      </c>
      <c r="G44" s="54">
        <v>1</v>
      </c>
    </row>
    <row r="45" spans="1:7" s="56" customFormat="1" ht="18" customHeight="1" x14ac:dyDescent="0.2">
      <c r="A45" s="55" t="s">
        <v>43</v>
      </c>
      <c r="B45" s="54">
        <v>20</v>
      </c>
      <c r="C45" s="12">
        <v>5.0517807527153324E-3</v>
      </c>
      <c r="D45" s="54">
        <v>11</v>
      </c>
      <c r="E45" s="54">
        <v>1</v>
      </c>
      <c r="F45" s="62">
        <v>0</v>
      </c>
      <c r="G45" s="54">
        <v>3</v>
      </c>
    </row>
    <row r="46" spans="1:7" s="52" customFormat="1" ht="40.15" customHeight="1" x14ac:dyDescent="0.2">
      <c r="A46" s="53" t="s">
        <v>91</v>
      </c>
      <c r="B46" s="13">
        <v>42</v>
      </c>
      <c r="C46" s="12">
        <v>3.9893617021276593E-3</v>
      </c>
      <c r="D46" s="13">
        <v>32</v>
      </c>
      <c r="E46" s="11">
        <v>4</v>
      </c>
      <c r="F46" s="11">
        <v>5</v>
      </c>
      <c r="G46" s="13">
        <v>4</v>
      </c>
    </row>
    <row r="47" spans="1:7" s="56" customFormat="1" ht="18" customHeight="1" x14ac:dyDescent="0.2">
      <c r="A47" s="55" t="s">
        <v>36</v>
      </c>
      <c r="B47" s="54">
        <v>7</v>
      </c>
      <c r="C47" s="12">
        <v>1.7583521728208992E-3</v>
      </c>
      <c r="D47" s="54">
        <v>5</v>
      </c>
      <c r="E47" s="54">
        <v>2</v>
      </c>
      <c r="F47" s="62">
        <v>0</v>
      </c>
      <c r="G47" s="54">
        <v>1</v>
      </c>
    </row>
    <row r="48" spans="1:7" s="56" customFormat="1" ht="18" customHeight="1" x14ac:dyDescent="0.2">
      <c r="A48" s="55" t="s">
        <v>23</v>
      </c>
      <c r="B48" s="54">
        <v>3</v>
      </c>
      <c r="C48" s="12">
        <v>3.968253968253968E-3</v>
      </c>
      <c r="D48" s="54">
        <v>3</v>
      </c>
      <c r="E48" s="54">
        <v>0</v>
      </c>
      <c r="F48" s="62">
        <v>1</v>
      </c>
      <c r="G48" s="54">
        <v>0</v>
      </c>
    </row>
    <row r="49" spans="1:7" s="56" customFormat="1" ht="18" customHeight="1" x14ac:dyDescent="0.2">
      <c r="A49" s="55" t="s">
        <v>49</v>
      </c>
      <c r="B49" s="54">
        <v>3</v>
      </c>
      <c r="C49" s="12">
        <v>2.070393374741201E-3</v>
      </c>
      <c r="D49" s="54">
        <v>3</v>
      </c>
      <c r="E49" s="54">
        <v>1</v>
      </c>
      <c r="F49" s="62">
        <v>0</v>
      </c>
      <c r="G49" s="54">
        <v>1</v>
      </c>
    </row>
    <row r="50" spans="1:7" s="56" customFormat="1" ht="18" customHeight="1" x14ac:dyDescent="0.2">
      <c r="A50" s="55" t="s">
        <v>24</v>
      </c>
      <c r="B50" s="54">
        <v>4</v>
      </c>
      <c r="C50" s="12">
        <v>3.2573289902280132E-3</v>
      </c>
      <c r="D50" s="54">
        <v>4</v>
      </c>
      <c r="E50" s="54">
        <v>0</v>
      </c>
      <c r="F50" s="62">
        <v>0</v>
      </c>
      <c r="G50" s="54">
        <v>0</v>
      </c>
    </row>
    <row r="51" spans="1:7" s="56" customFormat="1" ht="18" customHeight="1" x14ac:dyDescent="0.2">
      <c r="A51" s="55" t="s">
        <v>13</v>
      </c>
      <c r="B51" s="54">
        <v>6</v>
      </c>
      <c r="C51" s="12">
        <v>3.9630118890356669E-3</v>
      </c>
      <c r="D51" s="54">
        <v>5</v>
      </c>
      <c r="E51" s="54">
        <v>0</v>
      </c>
      <c r="F51" s="62">
        <v>1</v>
      </c>
      <c r="G51" s="54">
        <v>1</v>
      </c>
    </row>
    <row r="52" spans="1:7" s="56" customFormat="1" ht="18" customHeight="1" x14ac:dyDescent="0.2">
      <c r="A52" s="55" t="s">
        <v>45</v>
      </c>
      <c r="B52" s="54">
        <v>19</v>
      </c>
      <c r="C52" s="12">
        <v>1.1875E-2</v>
      </c>
      <c r="D52" s="54">
        <v>12</v>
      </c>
      <c r="E52" s="54">
        <v>1</v>
      </c>
      <c r="F52" s="62">
        <v>3</v>
      </c>
      <c r="G52" s="54">
        <v>1</v>
      </c>
    </row>
    <row r="53" spans="1:7" s="52" customFormat="1" ht="40.15" customHeight="1" x14ac:dyDescent="0.2">
      <c r="A53" s="53" t="s">
        <v>92</v>
      </c>
      <c r="B53" s="13">
        <v>30</v>
      </c>
      <c r="C53" s="12">
        <v>5.6127221702525721E-3</v>
      </c>
      <c r="D53" s="13">
        <v>21</v>
      </c>
      <c r="E53" s="11">
        <v>4</v>
      </c>
      <c r="F53" s="11">
        <v>4</v>
      </c>
      <c r="G53" s="13">
        <v>1</v>
      </c>
    </row>
    <row r="54" spans="1:7" s="56" customFormat="1" ht="18" customHeight="1" x14ac:dyDescent="0.2">
      <c r="A54" s="55" t="s">
        <v>3</v>
      </c>
      <c r="B54" s="54">
        <v>12</v>
      </c>
      <c r="C54" s="12">
        <v>1.0830324909747292E-2</v>
      </c>
      <c r="D54" s="54">
        <v>11</v>
      </c>
      <c r="E54" s="54">
        <v>2</v>
      </c>
      <c r="F54" s="62">
        <v>2</v>
      </c>
      <c r="G54" s="54">
        <v>0</v>
      </c>
    </row>
    <row r="55" spans="1:7" s="56" customFormat="1" ht="18" customHeight="1" x14ac:dyDescent="0.2">
      <c r="A55" s="58" t="s">
        <v>11</v>
      </c>
      <c r="B55" s="54">
        <v>5</v>
      </c>
      <c r="C55" s="12">
        <v>3.1766200762388818E-3</v>
      </c>
      <c r="D55" s="54">
        <v>4</v>
      </c>
      <c r="E55" s="54">
        <v>1</v>
      </c>
      <c r="F55" s="62">
        <v>1</v>
      </c>
      <c r="G55" s="54">
        <v>0</v>
      </c>
    </row>
    <row r="56" spans="1:7" s="56" customFormat="1" ht="18" customHeight="1" x14ac:dyDescent="0.2">
      <c r="A56" s="55" t="s">
        <v>15</v>
      </c>
      <c r="B56" s="54">
        <v>13</v>
      </c>
      <c r="C56" s="12">
        <v>4.8817123544874202E-3</v>
      </c>
      <c r="D56" s="54">
        <v>6</v>
      </c>
      <c r="E56" s="54">
        <v>1</v>
      </c>
      <c r="F56" s="62">
        <v>1</v>
      </c>
      <c r="G56" s="54">
        <v>1</v>
      </c>
    </row>
  </sheetData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view="pageBreakPreview" zoomScale="70" zoomScaleNormal="75" zoomScaleSheetLayoutView="70" workbookViewId="0">
      <selection activeCell="AA3" sqref="AA3:AB3"/>
    </sheetView>
  </sheetViews>
  <sheetFormatPr defaultColWidth="2.140625" defaultRowHeight="15.75" x14ac:dyDescent="0.25"/>
  <cols>
    <col min="1" max="1" width="25.7109375" style="59" customWidth="1"/>
    <col min="2" max="2" width="18.42578125" style="59" customWidth="1"/>
    <col min="3" max="19" width="12.7109375" style="59" customWidth="1"/>
    <col min="20" max="26" width="2.140625" style="59"/>
    <col min="27" max="27" width="7.42578125" style="59" bestFit="1" customWidth="1"/>
    <col min="28" max="28" width="6.7109375" style="59" bestFit="1" customWidth="1"/>
    <col min="29" max="16384" width="2.140625" style="59"/>
  </cols>
  <sheetData>
    <row r="1" spans="1:28" ht="30" customHeight="1" x14ac:dyDescent="0.25">
      <c r="A1" s="9"/>
      <c r="B1" s="9"/>
      <c r="C1" s="9"/>
      <c r="D1" s="9"/>
      <c r="E1" s="9"/>
      <c r="F1" s="9"/>
      <c r="I1" s="9" t="s">
        <v>246</v>
      </c>
      <c r="K1" s="9"/>
      <c r="L1" s="9"/>
      <c r="M1" s="9"/>
      <c r="N1" s="9"/>
      <c r="O1" s="9"/>
      <c r="P1" s="9"/>
      <c r="Q1" s="9"/>
      <c r="R1" s="9"/>
      <c r="S1" s="9"/>
    </row>
    <row r="2" spans="1:28" ht="100.15" customHeight="1" x14ac:dyDescent="0.25">
      <c r="A2" s="91" t="s">
        <v>38</v>
      </c>
      <c r="B2" s="90" t="s">
        <v>176</v>
      </c>
      <c r="C2" s="94" t="s">
        <v>39</v>
      </c>
      <c r="D2" s="94" t="s">
        <v>218</v>
      </c>
      <c r="E2" s="94" t="s">
        <v>219</v>
      </c>
      <c r="F2" s="94" t="s">
        <v>53</v>
      </c>
      <c r="G2" s="94" t="s">
        <v>40</v>
      </c>
      <c r="H2" s="94" t="s">
        <v>54</v>
      </c>
      <c r="I2" s="94" t="s">
        <v>179</v>
      </c>
      <c r="J2" s="94" t="s">
        <v>41</v>
      </c>
      <c r="K2" s="94" t="s">
        <v>55</v>
      </c>
      <c r="L2" s="94" t="s">
        <v>57</v>
      </c>
      <c r="M2" s="94" t="s">
        <v>84</v>
      </c>
      <c r="N2" s="94" t="s">
        <v>85</v>
      </c>
      <c r="O2" s="94" t="s">
        <v>52</v>
      </c>
      <c r="P2" s="50" t="s">
        <v>81</v>
      </c>
      <c r="Q2" s="50" t="s">
        <v>82</v>
      </c>
      <c r="R2" s="50" t="s">
        <v>83</v>
      </c>
      <c r="S2" s="50" t="s">
        <v>51</v>
      </c>
    </row>
    <row r="3" spans="1:28" ht="40.15" customHeight="1" x14ac:dyDescent="0.25">
      <c r="A3" s="19" t="s">
        <v>1</v>
      </c>
      <c r="B3" s="11">
        <v>13378</v>
      </c>
      <c r="C3" s="11">
        <v>6932</v>
      </c>
      <c r="D3" s="11">
        <v>3783</v>
      </c>
      <c r="E3" s="11">
        <v>9595</v>
      </c>
      <c r="F3" s="11">
        <v>6206</v>
      </c>
      <c r="G3" s="11">
        <v>3358</v>
      </c>
      <c r="H3" s="11">
        <v>10785</v>
      </c>
      <c r="I3" s="11">
        <v>521</v>
      </c>
      <c r="J3" s="11">
        <v>2593</v>
      </c>
      <c r="K3" s="11">
        <v>1750</v>
      </c>
      <c r="L3" s="11">
        <v>5405</v>
      </c>
      <c r="M3" s="11">
        <v>5667</v>
      </c>
      <c r="N3" s="11">
        <v>3683</v>
      </c>
      <c r="O3" s="11">
        <v>2107</v>
      </c>
      <c r="P3" s="11">
        <v>97</v>
      </c>
      <c r="Q3" s="11">
        <v>1570</v>
      </c>
      <c r="R3" s="11">
        <v>19</v>
      </c>
      <c r="S3" s="11">
        <v>561</v>
      </c>
      <c r="AB3" s="66"/>
    </row>
    <row r="4" spans="1:28" s="60" customFormat="1" ht="40.15" customHeight="1" x14ac:dyDescent="0.25">
      <c r="A4" s="14" t="s">
        <v>96</v>
      </c>
      <c r="B4" s="15">
        <v>4402</v>
      </c>
      <c r="C4" s="15">
        <v>2231</v>
      </c>
      <c r="D4" s="15">
        <v>1585</v>
      </c>
      <c r="E4" s="15">
        <v>2817</v>
      </c>
      <c r="F4" s="15">
        <v>1106</v>
      </c>
      <c r="G4" s="15">
        <v>1260</v>
      </c>
      <c r="H4" s="15">
        <v>3780</v>
      </c>
      <c r="I4" s="15">
        <v>172</v>
      </c>
      <c r="J4" s="15">
        <v>622</v>
      </c>
      <c r="K4" s="15">
        <v>312</v>
      </c>
      <c r="L4" s="15">
        <v>1898</v>
      </c>
      <c r="M4" s="15">
        <v>1416</v>
      </c>
      <c r="N4" s="15">
        <v>743</v>
      </c>
      <c r="O4" s="15">
        <v>832</v>
      </c>
      <c r="P4" s="15">
        <v>5</v>
      </c>
      <c r="Q4" s="15">
        <v>475</v>
      </c>
      <c r="R4" s="15">
        <v>3</v>
      </c>
      <c r="S4" s="15">
        <v>213</v>
      </c>
    </row>
    <row r="5" spans="1:28" s="61" customFormat="1" ht="40.15" customHeight="1" x14ac:dyDescent="0.2">
      <c r="A5" s="10" t="s">
        <v>86</v>
      </c>
      <c r="B5" s="11">
        <v>2097</v>
      </c>
      <c r="C5" s="11">
        <v>1039</v>
      </c>
      <c r="D5" s="11">
        <v>766</v>
      </c>
      <c r="E5" s="11">
        <v>1331</v>
      </c>
      <c r="F5" s="11">
        <v>0</v>
      </c>
      <c r="G5" s="11">
        <v>598</v>
      </c>
      <c r="H5" s="11">
        <v>1882</v>
      </c>
      <c r="I5" s="11">
        <v>43</v>
      </c>
      <c r="J5" s="11">
        <v>215</v>
      </c>
      <c r="K5" s="11">
        <v>98</v>
      </c>
      <c r="L5" s="11">
        <v>1012</v>
      </c>
      <c r="M5" s="11">
        <v>552</v>
      </c>
      <c r="N5" s="11">
        <v>221</v>
      </c>
      <c r="O5" s="11">
        <v>438</v>
      </c>
      <c r="P5" s="11">
        <v>0</v>
      </c>
      <c r="Q5" s="11">
        <v>210</v>
      </c>
      <c r="R5" s="11">
        <v>0</v>
      </c>
      <c r="S5" s="11">
        <v>111</v>
      </c>
    </row>
    <row r="6" spans="1:28" s="61" customFormat="1" ht="18" customHeight="1" x14ac:dyDescent="0.2">
      <c r="A6" s="55" t="s">
        <v>46</v>
      </c>
      <c r="B6" s="62">
        <v>2097</v>
      </c>
      <c r="C6" s="62">
        <v>1039</v>
      </c>
      <c r="D6" s="62">
        <v>766</v>
      </c>
      <c r="E6" s="62">
        <v>1331</v>
      </c>
      <c r="F6" s="62">
        <v>0</v>
      </c>
      <c r="G6" s="62">
        <v>598</v>
      </c>
      <c r="H6" s="62">
        <v>1882</v>
      </c>
      <c r="I6" s="62">
        <v>43</v>
      </c>
      <c r="J6" s="62">
        <v>215</v>
      </c>
      <c r="K6" s="62">
        <v>98</v>
      </c>
      <c r="L6" s="62">
        <v>1012</v>
      </c>
      <c r="M6" s="62">
        <v>552</v>
      </c>
      <c r="N6" s="62">
        <v>221</v>
      </c>
      <c r="O6" s="62">
        <v>438</v>
      </c>
      <c r="P6" s="62">
        <v>0</v>
      </c>
      <c r="Q6" s="62">
        <v>210</v>
      </c>
      <c r="R6" s="62">
        <v>0</v>
      </c>
      <c r="S6" s="62">
        <v>111</v>
      </c>
    </row>
    <row r="7" spans="1:28" s="61" customFormat="1" ht="40.15" customHeight="1" x14ac:dyDescent="0.2">
      <c r="A7" s="10" t="s">
        <v>93</v>
      </c>
      <c r="B7" s="11">
        <v>1274</v>
      </c>
      <c r="C7" s="11">
        <v>685</v>
      </c>
      <c r="D7" s="11">
        <v>448</v>
      </c>
      <c r="E7" s="11">
        <v>826</v>
      </c>
      <c r="F7" s="11">
        <v>571</v>
      </c>
      <c r="G7" s="11">
        <v>358</v>
      </c>
      <c r="H7" s="11">
        <v>1068</v>
      </c>
      <c r="I7" s="11">
        <v>56</v>
      </c>
      <c r="J7" s="11">
        <v>206</v>
      </c>
      <c r="K7" s="11">
        <v>141</v>
      </c>
      <c r="L7" s="11">
        <v>491</v>
      </c>
      <c r="M7" s="11">
        <v>496</v>
      </c>
      <c r="N7" s="11">
        <v>308</v>
      </c>
      <c r="O7" s="11">
        <v>202</v>
      </c>
      <c r="P7" s="11">
        <v>3</v>
      </c>
      <c r="Q7" s="11">
        <v>182</v>
      </c>
      <c r="R7" s="11">
        <v>1</v>
      </c>
      <c r="S7" s="11">
        <v>59</v>
      </c>
    </row>
    <row r="8" spans="1:28" s="63" customFormat="1" ht="18" customHeight="1" x14ac:dyDescent="0.2">
      <c r="A8" s="55" t="s">
        <v>4</v>
      </c>
      <c r="B8" s="62">
        <v>272</v>
      </c>
      <c r="C8" s="62">
        <v>148</v>
      </c>
      <c r="D8" s="62">
        <v>97</v>
      </c>
      <c r="E8" s="62">
        <v>175</v>
      </c>
      <c r="F8" s="62">
        <v>140</v>
      </c>
      <c r="G8" s="62">
        <v>72</v>
      </c>
      <c r="H8" s="62">
        <v>217</v>
      </c>
      <c r="I8" s="62">
        <v>15</v>
      </c>
      <c r="J8" s="62">
        <v>55</v>
      </c>
      <c r="K8" s="62">
        <v>11</v>
      </c>
      <c r="L8" s="62">
        <v>103</v>
      </c>
      <c r="M8" s="62">
        <v>101</v>
      </c>
      <c r="N8" s="62">
        <v>66</v>
      </c>
      <c r="O8" s="62">
        <v>39</v>
      </c>
      <c r="P8" s="62">
        <v>1</v>
      </c>
      <c r="Q8" s="62">
        <v>17</v>
      </c>
      <c r="R8" s="62">
        <v>0</v>
      </c>
      <c r="S8" s="62">
        <v>10</v>
      </c>
    </row>
    <row r="9" spans="1:28" s="63" customFormat="1" ht="18" customHeight="1" x14ac:dyDescent="0.2">
      <c r="A9" s="55" t="s">
        <v>5</v>
      </c>
      <c r="B9" s="62">
        <v>258</v>
      </c>
      <c r="C9" s="62">
        <v>149</v>
      </c>
      <c r="D9" s="62">
        <v>96</v>
      </c>
      <c r="E9" s="62">
        <v>162</v>
      </c>
      <c r="F9" s="62">
        <v>137</v>
      </c>
      <c r="G9" s="62">
        <v>81</v>
      </c>
      <c r="H9" s="62">
        <v>221</v>
      </c>
      <c r="I9" s="62">
        <v>8</v>
      </c>
      <c r="J9" s="62">
        <v>37</v>
      </c>
      <c r="K9" s="62">
        <v>38</v>
      </c>
      <c r="L9" s="62">
        <v>89</v>
      </c>
      <c r="M9" s="62">
        <v>108</v>
      </c>
      <c r="N9" s="62">
        <v>64</v>
      </c>
      <c r="O9" s="62">
        <v>45</v>
      </c>
      <c r="P9" s="62">
        <v>1</v>
      </c>
      <c r="Q9" s="62">
        <v>58</v>
      </c>
      <c r="R9" s="62">
        <v>1</v>
      </c>
      <c r="S9" s="62">
        <v>18</v>
      </c>
    </row>
    <row r="10" spans="1:28" s="63" customFormat="1" ht="18" customHeight="1" x14ac:dyDescent="0.2">
      <c r="A10" s="55" t="s">
        <v>7</v>
      </c>
      <c r="B10" s="62">
        <v>221</v>
      </c>
      <c r="C10" s="62">
        <v>112</v>
      </c>
      <c r="D10" s="62">
        <v>69</v>
      </c>
      <c r="E10" s="62">
        <v>152</v>
      </c>
      <c r="F10" s="62">
        <v>99</v>
      </c>
      <c r="G10" s="62">
        <v>58</v>
      </c>
      <c r="H10" s="62">
        <v>196</v>
      </c>
      <c r="I10" s="62">
        <v>3</v>
      </c>
      <c r="J10" s="62">
        <v>25</v>
      </c>
      <c r="K10" s="62">
        <v>25</v>
      </c>
      <c r="L10" s="62">
        <v>96</v>
      </c>
      <c r="M10" s="62">
        <v>88</v>
      </c>
      <c r="N10" s="62">
        <v>55</v>
      </c>
      <c r="O10" s="62">
        <v>31</v>
      </c>
      <c r="P10" s="62">
        <v>0</v>
      </c>
      <c r="Q10" s="62">
        <v>29</v>
      </c>
      <c r="R10" s="62">
        <v>0</v>
      </c>
      <c r="S10" s="62">
        <v>13</v>
      </c>
    </row>
    <row r="11" spans="1:28" s="63" customFormat="1" ht="18" customHeight="1" x14ac:dyDescent="0.2">
      <c r="A11" s="55" t="s">
        <v>37</v>
      </c>
      <c r="B11" s="62">
        <v>523</v>
      </c>
      <c r="C11" s="62">
        <v>276</v>
      </c>
      <c r="D11" s="62">
        <v>186</v>
      </c>
      <c r="E11" s="62">
        <v>337</v>
      </c>
      <c r="F11" s="62">
        <v>195</v>
      </c>
      <c r="G11" s="62">
        <v>147</v>
      </c>
      <c r="H11" s="62">
        <v>434</v>
      </c>
      <c r="I11" s="62">
        <v>30</v>
      </c>
      <c r="J11" s="62">
        <v>89</v>
      </c>
      <c r="K11" s="62">
        <v>67</v>
      </c>
      <c r="L11" s="62">
        <v>203</v>
      </c>
      <c r="M11" s="62">
        <v>199</v>
      </c>
      <c r="N11" s="62">
        <v>123</v>
      </c>
      <c r="O11" s="62">
        <v>87</v>
      </c>
      <c r="P11" s="62">
        <v>1</v>
      </c>
      <c r="Q11" s="62">
        <v>78</v>
      </c>
      <c r="R11" s="62">
        <v>0</v>
      </c>
      <c r="S11" s="62">
        <v>18</v>
      </c>
    </row>
    <row r="12" spans="1:28" s="61" customFormat="1" ht="40.15" customHeight="1" x14ac:dyDescent="0.2">
      <c r="A12" s="10" t="s">
        <v>94</v>
      </c>
      <c r="B12" s="11">
        <v>1031</v>
      </c>
      <c r="C12" s="11">
        <v>507</v>
      </c>
      <c r="D12" s="11">
        <v>371</v>
      </c>
      <c r="E12" s="11">
        <v>660</v>
      </c>
      <c r="F12" s="11">
        <v>535</v>
      </c>
      <c r="G12" s="11">
        <v>304</v>
      </c>
      <c r="H12" s="11">
        <v>830</v>
      </c>
      <c r="I12" s="11">
        <v>73</v>
      </c>
      <c r="J12" s="11">
        <v>201</v>
      </c>
      <c r="K12" s="11">
        <v>73</v>
      </c>
      <c r="L12" s="11">
        <v>395</v>
      </c>
      <c r="M12" s="11">
        <v>368</v>
      </c>
      <c r="N12" s="11">
        <v>214</v>
      </c>
      <c r="O12" s="11">
        <v>192</v>
      </c>
      <c r="P12" s="11">
        <v>2</v>
      </c>
      <c r="Q12" s="11">
        <v>83</v>
      </c>
      <c r="R12" s="11">
        <v>2</v>
      </c>
      <c r="S12" s="11">
        <v>43</v>
      </c>
    </row>
    <row r="13" spans="1:28" s="63" customFormat="1" ht="18" customHeight="1" x14ac:dyDescent="0.2">
      <c r="A13" s="55" t="s">
        <v>2</v>
      </c>
      <c r="B13" s="62">
        <v>139</v>
      </c>
      <c r="C13" s="62">
        <v>73</v>
      </c>
      <c r="D13" s="62">
        <v>68</v>
      </c>
      <c r="E13" s="62">
        <v>71</v>
      </c>
      <c r="F13" s="62">
        <v>67</v>
      </c>
      <c r="G13" s="62">
        <v>43</v>
      </c>
      <c r="H13" s="62">
        <v>121</v>
      </c>
      <c r="I13" s="62">
        <v>6</v>
      </c>
      <c r="J13" s="62">
        <v>18</v>
      </c>
      <c r="K13" s="62">
        <v>8</v>
      </c>
      <c r="L13" s="62">
        <v>56</v>
      </c>
      <c r="M13" s="62">
        <v>42</v>
      </c>
      <c r="N13" s="62">
        <v>23</v>
      </c>
      <c r="O13" s="62">
        <v>31</v>
      </c>
      <c r="P13" s="62">
        <v>1</v>
      </c>
      <c r="Q13" s="62">
        <v>11</v>
      </c>
      <c r="R13" s="62">
        <v>0</v>
      </c>
      <c r="S13" s="62">
        <v>17</v>
      </c>
    </row>
    <row r="14" spans="1:28" s="63" customFormat="1" ht="18" customHeight="1" x14ac:dyDescent="0.2">
      <c r="A14" s="55" t="s">
        <v>6</v>
      </c>
      <c r="B14" s="62">
        <v>184</v>
      </c>
      <c r="C14" s="62">
        <v>91</v>
      </c>
      <c r="D14" s="62">
        <v>65</v>
      </c>
      <c r="E14" s="62">
        <v>119</v>
      </c>
      <c r="F14" s="62">
        <v>98</v>
      </c>
      <c r="G14" s="62">
        <v>49</v>
      </c>
      <c r="H14" s="62">
        <v>153</v>
      </c>
      <c r="I14" s="62">
        <v>8</v>
      </c>
      <c r="J14" s="62">
        <v>31</v>
      </c>
      <c r="K14" s="62">
        <v>29</v>
      </c>
      <c r="L14" s="62">
        <v>75</v>
      </c>
      <c r="M14" s="62">
        <v>88</v>
      </c>
      <c r="N14" s="62">
        <v>62</v>
      </c>
      <c r="O14" s="62">
        <v>33</v>
      </c>
      <c r="P14" s="62">
        <v>0</v>
      </c>
      <c r="Q14" s="62">
        <v>22</v>
      </c>
      <c r="R14" s="62">
        <v>1</v>
      </c>
      <c r="S14" s="62">
        <v>7</v>
      </c>
    </row>
    <row r="15" spans="1:28" s="63" customFormat="1" ht="18" customHeight="1" x14ac:dyDescent="0.2">
      <c r="A15" s="55" t="s">
        <v>8</v>
      </c>
      <c r="B15" s="62">
        <v>338</v>
      </c>
      <c r="C15" s="62">
        <v>166</v>
      </c>
      <c r="D15" s="62">
        <v>113</v>
      </c>
      <c r="E15" s="62">
        <v>225</v>
      </c>
      <c r="F15" s="62">
        <v>210</v>
      </c>
      <c r="G15" s="62">
        <v>101</v>
      </c>
      <c r="H15" s="62">
        <v>256</v>
      </c>
      <c r="I15" s="62">
        <v>27</v>
      </c>
      <c r="J15" s="62">
        <v>82</v>
      </c>
      <c r="K15" s="62">
        <v>12</v>
      </c>
      <c r="L15" s="62">
        <v>113</v>
      </c>
      <c r="M15" s="62">
        <v>118</v>
      </c>
      <c r="N15" s="62">
        <v>68</v>
      </c>
      <c r="O15" s="62">
        <v>56</v>
      </c>
      <c r="P15" s="62">
        <v>0</v>
      </c>
      <c r="Q15" s="62">
        <v>23</v>
      </c>
      <c r="R15" s="62">
        <v>1</v>
      </c>
      <c r="S15" s="62">
        <v>10</v>
      </c>
    </row>
    <row r="16" spans="1:28" s="63" customFormat="1" ht="18" customHeight="1" x14ac:dyDescent="0.2">
      <c r="A16" s="55" t="s">
        <v>9</v>
      </c>
      <c r="B16" s="62">
        <v>245</v>
      </c>
      <c r="C16" s="62">
        <v>113</v>
      </c>
      <c r="D16" s="62">
        <v>72</v>
      </c>
      <c r="E16" s="62">
        <v>173</v>
      </c>
      <c r="F16" s="62">
        <v>75</v>
      </c>
      <c r="G16" s="62">
        <v>58</v>
      </c>
      <c r="H16" s="62">
        <v>189</v>
      </c>
      <c r="I16" s="62">
        <v>17</v>
      </c>
      <c r="J16" s="62">
        <v>56</v>
      </c>
      <c r="K16" s="62">
        <v>14</v>
      </c>
      <c r="L16" s="62">
        <v>102</v>
      </c>
      <c r="M16" s="62">
        <v>77</v>
      </c>
      <c r="N16" s="62">
        <v>38</v>
      </c>
      <c r="O16" s="62">
        <v>41</v>
      </c>
      <c r="P16" s="62">
        <v>1</v>
      </c>
      <c r="Q16" s="62">
        <v>12</v>
      </c>
      <c r="R16" s="62">
        <v>0</v>
      </c>
      <c r="S16" s="62">
        <v>6</v>
      </c>
    </row>
    <row r="17" spans="1:19" s="63" customFormat="1" ht="18" customHeight="1" x14ac:dyDescent="0.2">
      <c r="A17" s="55" t="s">
        <v>12</v>
      </c>
      <c r="B17" s="62">
        <v>125</v>
      </c>
      <c r="C17" s="62">
        <v>64</v>
      </c>
      <c r="D17" s="62">
        <v>53</v>
      </c>
      <c r="E17" s="62">
        <v>72</v>
      </c>
      <c r="F17" s="62">
        <v>85</v>
      </c>
      <c r="G17" s="62">
        <v>53</v>
      </c>
      <c r="H17" s="62">
        <v>111</v>
      </c>
      <c r="I17" s="62">
        <v>15</v>
      </c>
      <c r="J17" s="62">
        <v>14</v>
      </c>
      <c r="K17" s="62">
        <v>10</v>
      </c>
      <c r="L17" s="62">
        <v>49</v>
      </c>
      <c r="M17" s="62">
        <v>43</v>
      </c>
      <c r="N17" s="62">
        <v>23</v>
      </c>
      <c r="O17" s="62">
        <v>31</v>
      </c>
      <c r="P17" s="62">
        <v>0</v>
      </c>
      <c r="Q17" s="62">
        <v>15</v>
      </c>
      <c r="R17" s="62">
        <v>0</v>
      </c>
      <c r="S17" s="62">
        <v>3</v>
      </c>
    </row>
    <row r="18" spans="1:19" s="65" customFormat="1" ht="40.15" customHeight="1" x14ac:dyDescent="0.2">
      <c r="A18" s="14" t="s">
        <v>95</v>
      </c>
      <c r="B18" s="15">
        <v>8976</v>
      </c>
      <c r="C18" s="15">
        <v>4701</v>
      </c>
      <c r="D18" s="15">
        <v>2198</v>
      </c>
      <c r="E18" s="15">
        <v>6778</v>
      </c>
      <c r="F18" s="15">
        <v>5100</v>
      </c>
      <c r="G18" s="15">
        <v>2098</v>
      </c>
      <c r="H18" s="15">
        <v>7005</v>
      </c>
      <c r="I18" s="15">
        <v>349</v>
      </c>
      <c r="J18" s="15">
        <v>1971</v>
      </c>
      <c r="K18" s="15">
        <v>1438</v>
      </c>
      <c r="L18" s="15">
        <v>3507</v>
      </c>
      <c r="M18" s="15">
        <v>4251</v>
      </c>
      <c r="N18" s="15">
        <v>2940</v>
      </c>
      <c r="O18" s="15">
        <v>1275</v>
      </c>
      <c r="P18" s="15">
        <v>92</v>
      </c>
      <c r="Q18" s="15">
        <v>1095</v>
      </c>
      <c r="R18" s="15">
        <v>16</v>
      </c>
      <c r="S18" s="15">
        <v>348</v>
      </c>
    </row>
    <row r="19" spans="1:19" s="61" customFormat="1" ht="40.15" customHeight="1" x14ac:dyDescent="0.2">
      <c r="A19" s="53" t="s">
        <v>87</v>
      </c>
      <c r="B19" s="11">
        <v>1385</v>
      </c>
      <c r="C19" s="11">
        <v>717</v>
      </c>
      <c r="D19" s="11">
        <v>343</v>
      </c>
      <c r="E19" s="11">
        <v>1042</v>
      </c>
      <c r="F19" s="11">
        <v>781</v>
      </c>
      <c r="G19" s="11">
        <v>358</v>
      </c>
      <c r="H19" s="11">
        <v>1106</v>
      </c>
      <c r="I19" s="11">
        <v>57</v>
      </c>
      <c r="J19" s="11">
        <v>279</v>
      </c>
      <c r="K19" s="11">
        <v>229</v>
      </c>
      <c r="L19" s="11">
        <v>554</v>
      </c>
      <c r="M19" s="11">
        <v>644</v>
      </c>
      <c r="N19" s="11">
        <v>448</v>
      </c>
      <c r="O19" s="11">
        <v>219</v>
      </c>
      <c r="P19" s="11">
        <v>38</v>
      </c>
      <c r="Q19" s="11">
        <v>149</v>
      </c>
      <c r="R19" s="11">
        <v>1</v>
      </c>
      <c r="S19" s="11">
        <v>43</v>
      </c>
    </row>
    <row r="20" spans="1:19" s="63" customFormat="1" ht="18" customHeight="1" x14ac:dyDescent="0.2">
      <c r="A20" s="55" t="s">
        <v>32</v>
      </c>
      <c r="B20" s="62">
        <v>372</v>
      </c>
      <c r="C20" s="62">
        <v>207</v>
      </c>
      <c r="D20" s="62">
        <v>75</v>
      </c>
      <c r="E20" s="62">
        <v>297</v>
      </c>
      <c r="F20" s="62">
        <v>171</v>
      </c>
      <c r="G20" s="62">
        <v>94</v>
      </c>
      <c r="H20" s="62">
        <v>313</v>
      </c>
      <c r="I20" s="62">
        <v>18</v>
      </c>
      <c r="J20" s="62">
        <v>59</v>
      </c>
      <c r="K20" s="62">
        <v>50</v>
      </c>
      <c r="L20" s="62">
        <v>154</v>
      </c>
      <c r="M20" s="62">
        <v>159</v>
      </c>
      <c r="N20" s="62">
        <v>107</v>
      </c>
      <c r="O20" s="62">
        <v>60</v>
      </c>
      <c r="P20" s="62">
        <v>3</v>
      </c>
      <c r="Q20" s="62">
        <v>34</v>
      </c>
      <c r="R20" s="62">
        <v>1</v>
      </c>
      <c r="S20" s="62">
        <v>8</v>
      </c>
    </row>
    <row r="21" spans="1:19" s="63" customFormat="1" ht="18" customHeight="1" x14ac:dyDescent="0.2">
      <c r="A21" s="55" t="s">
        <v>33</v>
      </c>
      <c r="B21" s="62">
        <v>280</v>
      </c>
      <c r="C21" s="62">
        <v>136</v>
      </c>
      <c r="D21" s="62">
        <v>62</v>
      </c>
      <c r="E21" s="62">
        <v>218</v>
      </c>
      <c r="F21" s="62">
        <v>148</v>
      </c>
      <c r="G21" s="62">
        <v>62</v>
      </c>
      <c r="H21" s="62">
        <v>227</v>
      </c>
      <c r="I21" s="62">
        <v>2</v>
      </c>
      <c r="J21" s="62">
        <v>53</v>
      </c>
      <c r="K21" s="62">
        <v>44</v>
      </c>
      <c r="L21" s="62">
        <v>64</v>
      </c>
      <c r="M21" s="62">
        <v>131</v>
      </c>
      <c r="N21" s="62">
        <v>81</v>
      </c>
      <c r="O21" s="62">
        <v>47</v>
      </c>
      <c r="P21" s="62">
        <v>0</v>
      </c>
      <c r="Q21" s="62">
        <v>24</v>
      </c>
      <c r="R21" s="62">
        <v>0</v>
      </c>
      <c r="S21" s="62">
        <v>13</v>
      </c>
    </row>
    <row r="22" spans="1:19" s="63" customFormat="1" ht="18" customHeight="1" x14ac:dyDescent="0.2">
      <c r="A22" s="55" t="s">
        <v>34</v>
      </c>
      <c r="B22" s="62">
        <v>319</v>
      </c>
      <c r="C22" s="62">
        <v>159</v>
      </c>
      <c r="D22" s="62">
        <v>90</v>
      </c>
      <c r="E22" s="62">
        <v>229</v>
      </c>
      <c r="F22" s="62">
        <v>196</v>
      </c>
      <c r="G22" s="62">
        <v>95</v>
      </c>
      <c r="H22" s="62">
        <v>248</v>
      </c>
      <c r="I22" s="62">
        <v>16</v>
      </c>
      <c r="J22" s="62">
        <v>71</v>
      </c>
      <c r="K22" s="62">
        <v>54</v>
      </c>
      <c r="L22" s="62">
        <v>136</v>
      </c>
      <c r="M22" s="62">
        <v>151</v>
      </c>
      <c r="N22" s="62">
        <v>108</v>
      </c>
      <c r="O22" s="62">
        <v>44</v>
      </c>
      <c r="P22" s="62">
        <v>1</v>
      </c>
      <c r="Q22" s="62">
        <v>33</v>
      </c>
      <c r="R22" s="62">
        <v>0</v>
      </c>
      <c r="S22" s="62">
        <v>7</v>
      </c>
    </row>
    <row r="23" spans="1:19" s="63" customFormat="1" ht="18" customHeight="1" x14ac:dyDescent="0.2">
      <c r="A23" s="55" t="s">
        <v>10</v>
      </c>
      <c r="B23" s="62">
        <v>238</v>
      </c>
      <c r="C23" s="62">
        <v>116</v>
      </c>
      <c r="D23" s="62">
        <v>64</v>
      </c>
      <c r="E23" s="62">
        <v>174</v>
      </c>
      <c r="F23" s="64">
        <v>138</v>
      </c>
      <c r="G23" s="62">
        <v>54</v>
      </c>
      <c r="H23" s="62">
        <v>181</v>
      </c>
      <c r="I23" s="62">
        <v>12</v>
      </c>
      <c r="J23" s="62">
        <v>57</v>
      </c>
      <c r="K23" s="62">
        <v>44</v>
      </c>
      <c r="L23" s="62">
        <v>121</v>
      </c>
      <c r="M23" s="62">
        <v>118</v>
      </c>
      <c r="N23" s="62">
        <v>90</v>
      </c>
      <c r="O23" s="62">
        <v>36</v>
      </c>
      <c r="P23" s="62">
        <v>34</v>
      </c>
      <c r="Q23" s="62">
        <v>47</v>
      </c>
      <c r="R23" s="62">
        <v>0</v>
      </c>
      <c r="S23" s="62">
        <v>7</v>
      </c>
    </row>
    <row r="24" spans="1:19" s="63" customFormat="1" ht="18" customHeight="1" x14ac:dyDescent="0.2">
      <c r="A24" s="55" t="s">
        <v>35</v>
      </c>
      <c r="B24" s="62">
        <v>176</v>
      </c>
      <c r="C24" s="62">
        <v>99</v>
      </c>
      <c r="D24" s="62">
        <v>52</v>
      </c>
      <c r="E24" s="62">
        <v>124</v>
      </c>
      <c r="F24" s="62">
        <v>128</v>
      </c>
      <c r="G24" s="62">
        <v>53</v>
      </c>
      <c r="H24" s="62">
        <v>137</v>
      </c>
      <c r="I24" s="62">
        <v>9</v>
      </c>
      <c r="J24" s="62">
        <v>39</v>
      </c>
      <c r="K24" s="62">
        <v>37</v>
      </c>
      <c r="L24" s="62">
        <v>79</v>
      </c>
      <c r="M24" s="62">
        <v>85</v>
      </c>
      <c r="N24" s="62">
        <v>62</v>
      </c>
      <c r="O24" s="62">
        <v>32</v>
      </c>
      <c r="P24" s="62">
        <v>0</v>
      </c>
      <c r="Q24" s="62">
        <v>11</v>
      </c>
      <c r="R24" s="62">
        <v>0</v>
      </c>
      <c r="S24" s="62">
        <v>8</v>
      </c>
    </row>
    <row r="25" spans="1:19" s="63" customFormat="1" ht="40.15" customHeight="1" x14ac:dyDescent="0.2">
      <c r="A25" s="53" t="s">
        <v>88</v>
      </c>
      <c r="B25" s="11">
        <v>1534</v>
      </c>
      <c r="C25" s="11">
        <v>847</v>
      </c>
      <c r="D25" s="11">
        <v>372</v>
      </c>
      <c r="E25" s="11">
        <v>1162</v>
      </c>
      <c r="F25" s="11">
        <v>983</v>
      </c>
      <c r="G25" s="11">
        <v>340</v>
      </c>
      <c r="H25" s="11">
        <v>1160</v>
      </c>
      <c r="I25" s="11">
        <v>55</v>
      </c>
      <c r="J25" s="11">
        <v>374</v>
      </c>
      <c r="K25" s="11">
        <v>283</v>
      </c>
      <c r="L25" s="11">
        <v>627</v>
      </c>
      <c r="M25" s="11">
        <v>811</v>
      </c>
      <c r="N25" s="11">
        <v>566</v>
      </c>
      <c r="O25" s="11">
        <v>185</v>
      </c>
      <c r="P25" s="11">
        <v>4</v>
      </c>
      <c r="Q25" s="11">
        <v>195</v>
      </c>
      <c r="R25" s="11">
        <v>4</v>
      </c>
      <c r="S25" s="11">
        <v>77</v>
      </c>
    </row>
    <row r="26" spans="1:19" s="63" customFormat="1" ht="18" customHeight="1" x14ac:dyDescent="0.2">
      <c r="A26" s="55" t="s">
        <v>25</v>
      </c>
      <c r="B26" s="62">
        <v>383</v>
      </c>
      <c r="C26" s="62">
        <v>225</v>
      </c>
      <c r="D26" s="62">
        <v>68</v>
      </c>
      <c r="E26" s="62">
        <v>315</v>
      </c>
      <c r="F26" s="62">
        <v>265</v>
      </c>
      <c r="G26" s="62">
        <v>77</v>
      </c>
      <c r="H26" s="62">
        <v>291</v>
      </c>
      <c r="I26" s="62">
        <v>8</v>
      </c>
      <c r="J26" s="62">
        <v>92</v>
      </c>
      <c r="K26" s="62">
        <v>63</v>
      </c>
      <c r="L26" s="62">
        <v>155</v>
      </c>
      <c r="M26" s="62">
        <v>202</v>
      </c>
      <c r="N26" s="62">
        <v>140</v>
      </c>
      <c r="O26" s="62">
        <v>54</v>
      </c>
      <c r="P26" s="62">
        <v>0</v>
      </c>
      <c r="Q26" s="62">
        <v>37</v>
      </c>
      <c r="R26" s="62">
        <v>0</v>
      </c>
      <c r="S26" s="62">
        <v>15</v>
      </c>
    </row>
    <row r="27" spans="1:19" s="63" customFormat="1" ht="18" customHeight="1" x14ac:dyDescent="0.2">
      <c r="A27" s="55" t="s">
        <v>26</v>
      </c>
      <c r="B27" s="62">
        <v>298</v>
      </c>
      <c r="C27" s="62">
        <v>175</v>
      </c>
      <c r="D27" s="62">
        <v>82</v>
      </c>
      <c r="E27" s="62">
        <v>216</v>
      </c>
      <c r="F27" s="62">
        <v>287</v>
      </c>
      <c r="G27" s="62">
        <v>82</v>
      </c>
      <c r="H27" s="62">
        <v>222</v>
      </c>
      <c r="I27" s="62">
        <v>10</v>
      </c>
      <c r="J27" s="62">
        <v>76</v>
      </c>
      <c r="K27" s="62">
        <v>50</v>
      </c>
      <c r="L27" s="62">
        <v>129</v>
      </c>
      <c r="M27" s="62">
        <v>174</v>
      </c>
      <c r="N27" s="62">
        <v>114</v>
      </c>
      <c r="O27" s="62">
        <v>30</v>
      </c>
      <c r="P27" s="62">
        <v>0</v>
      </c>
      <c r="Q27" s="62">
        <v>30</v>
      </c>
      <c r="R27" s="62">
        <v>1</v>
      </c>
      <c r="S27" s="62">
        <v>6</v>
      </c>
    </row>
    <row r="28" spans="1:19" s="63" customFormat="1" ht="18" customHeight="1" x14ac:dyDescent="0.2">
      <c r="A28" s="55" t="s">
        <v>27</v>
      </c>
      <c r="B28" s="62">
        <v>276</v>
      </c>
      <c r="C28" s="62">
        <v>143</v>
      </c>
      <c r="D28" s="62">
        <v>81</v>
      </c>
      <c r="E28" s="62">
        <v>195</v>
      </c>
      <c r="F28" s="62">
        <v>160</v>
      </c>
      <c r="G28" s="62">
        <v>63</v>
      </c>
      <c r="H28" s="62">
        <v>203</v>
      </c>
      <c r="I28" s="62">
        <v>9</v>
      </c>
      <c r="J28" s="62">
        <v>73</v>
      </c>
      <c r="K28" s="62">
        <v>56</v>
      </c>
      <c r="L28" s="62">
        <v>122</v>
      </c>
      <c r="M28" s="62">
        <v>154</v>
      </c>
      <c r="N28" s="62">
        <v>111</v>
      </c>
      <c r="O28" s="62">
        <v>17</v>
      </c>
      <c r="P28" s="62">
        <v>0</v>
      </c>
      <c r="Q28" s="62">
        <v>43</v>
      </c>
      <c r="R28" s="62">
        <v>1</v>
      </c>
      <c r="S28" s="62">
        <v>15</v>
      </c>
    </row>
    <row r="29" spans="1:19" s="63" customFormat="1" ht="18" customHeight="1" x14ac:dyDescent="0.2">
      <c r="A29" s="55" t="s">
        <v>28</v>
      </c>
      <c r="B29" s="62">
        <v>182</v>
      </c>
      <c r="C29" s="62">
        <v>96</v>
      </c>
      <c r="D29" s="62">
        <v>55</v>
      </c>
      <c r="E29" s="62">
        <v>127</v>
      </c>
      <c r="F29" s="62">
        <v>103</v>
      </c>
      <c r="G29" s="62">
        <v>31</v>
      </c>
      <c r="H29" s="62">
        <v>132</v>
      </c>
      <c r="I29" s="62">
        <v>9</v>
      </c>
      <c r="J29" s="62">
        <v>50</v>
      </c>
      <c r="K29" s="62">
        <v>47</v>
      </c>
      <c r="L29" s="62">
        <v>74</v>
      </c>
      <c r="M29" s="62">
        <v>100</v>
      </c>
      <c r="N29" s="62">
        <v>76</v>
      </c>
      <c r="O29" s="62">
        <v>21</v>
      </c>
      <c r="P29" s="62">
        <v>0</v>
      </c>
      <c r="Q29" s="62">
        <v>19</v>
      </c>
      <c r="R29" s="62">
        <v>0</v>
      </c>
      <c r="S29" s="62">
        <v>6</v>
      </c>
    </row>
    <row r="30" spans="1:19" s="63" customFormat="1" ht="18" customHeight="1" x14ac:dyDescent="0.2">
      <c r="A30" s="55" t="s">
        <v>14</v>
      </c>
      <c r="B30" s="62">
        <v>238</v>
      </c>
      <c r="C30" s="62">
        <v>119</v>
      </c>
      <c r="D30" s="62">
        <v>54</v>
      </c>
      <c r="E30" s="62">
        <v>184</v>
      </c>
      <c r="F30" s="62">
        <v>168</v>
      </c>
      <c r="G30" s="62">
        <v>46</v>
      </c>
      <c r="H30" s="62">
        <v>188</v>
      </c>
      <c r="I30" s="62">
        <v>11</v>
      </c>
      <c r="J30" s="62">
        <v>50</v>
      </c>
      <c r="K30" s="62">
        <v>39</v>
      </c>
      <c r="L30" s="62">
        <v>75</v>
      </c>
      <c r="M30" s="62">
        <v>113</v>
      </c>
      <c r="N30" s="62">
        <v>84</v>
      </c>
      <c r="O30" s="62">
        <v>31</v>
      </c>
      <c r="P30" s="62">
        <v>4</v>
      </c>
      <c r="Q30" s="62">
        <v>51</v>
      </c>
      <c r="R30" s="62">
        <v>2</v>
      </c>
      <c r="S30" s="62">
        <v>26</v>
      </c>
    </row>
    <row r="31" spans="1:19" s="61" customFormat="1" ht="18" customHeight="1" x14ac:dyDescent="0.2">
      <c r="A31" s="55" t="s">
        <v>42</v>
      </c>
      <c r="B31" s="62">
        <v>157</v>
      </c>
      <c r="C31" s="62">
        <v>89</v>
      </c>
      <c r="D31" s="62">
        <v>32</v>
      </c>
      <c r="E31" s="62">
        <v>125</v>
      </c>
      <c r="F31" s="62">
        <v>0</v>
      </c>
      <c r="G31" s="62">
        <v>41</v>
      </c>
      <c r="H31" s="62">
        <v>124</v>
      </c>
      <c r="I31" s="62">
        <v>8</v>
      </c>
      <c r="J31" s="62">
        <v>33</v>
      </c>
      <c r="K31" s="62">
        <v>28</v>
      </c>
      <c r="L31" s="62">
        <v>72</v>
      </c>
      <c r="M31" s="62">
        <v>68</v>
      </c>
      <c r="N31" s="62">
        <v>41</v>
      </c>
      <c r="O31" s="62">
        <v>32</v>
      </c>
      <c r="P31" s="62">
        <v>0</v>
      </c>
      <c r="Q31" s="62">
        <v>15</v>
      </c>
      <c r="R31" s="62">
        <v>0</v>
      </c>
      <c r="S31" s="62">
        <v>9</v>
      </c>
    </row>
    <row r="32" spans="1:19" s="63" customFormat="1" ht="40.15" customHeight="1" x14ac:dyDescent="0.2">
      <c r="A32" s="53" t="s">
        <v>89</v>
      </c>
      <c r="B32" s="11">
        <v>3006</v>
      </c>
      <c r="C32" s="11">
        <v>1465</v>
      </c>
      <c r="D32" s="11">
        <v>654</v>
      </c>
      <c r="E32" s="11">
        <v>2352</v>
      </c>
      <c r="F32" s="11">
        <v>1683</v>
      </c>
      <c r="G32" s="11">
        <v>703</v>
      </c>
      <c r="H32" s="11">
        <v>2270</v>
      </c>
      <c r="I32" s="11">
        <v>120</v>
      </c>
      <c r="J32" s="11">
        <v>736</v>
      </c>
      <c r="K32" s="11">
        <v>472</v>
      </c>
      <c r="L32" s="11">
        <v>1209</v>
      </c>
      <c r="M32" s="11">
        <v>1394</v>
      </c>
      <c r="N32" s="11">
        <v>953</v>
      </c>
      <c r="O32" s="11">
        <v>459</v>
      </c>
      <c r="P32" s="11">
        <v>22</v>
      </c>
      <c r="Q32" s="11">
        <v>329</v>
      </c>
      <c r="R32" s="11">
        <v>4</v>
      </c>
      <c r="S32" s="11">
        <v>101</v>
      </c>
    </row>
    <row r="33" spans="1:19" s="63" customFormat="1" ht="18" customHeight="1" x14ac:dyDescent="0.2">
      <c r="A33" s="55" t="s">
        <v>16</v>
      </c>
      <c r="B33" s="62">
        <v>160</v>
      </c>
      <c r="C33" s="62">
        <v>87</v>
      </c>
      <c r="D33" s="62">
        <v>49</v>
      </c>
      <c r="E33" s="62">
        <v>111</v>
      </c>
      <c r="F33" s="62">
        <v>119</v>
      </c>
      <c r="G33" s="62">
        <v>11</v>
      </c>
      <c r="H33" s="62">
        <v>136</v>
      </c>
      <c r="I33" s="62">
        <v>3</v>
      </c>
      <c r="J33" s="62">
        <v>24</v>
      </c>
      <c r="K33" s="62">
        <v>46</v>
      </c>
      <c r="L33" s="62">
        <v>36</v>
      </c>
      <c r="M33" s="62">
        <v>101</v>
      </c>
      <c r="N33" s="62">
        <v>84</v>
      </c>
      <c r="O33" s="62">
        <v>10</v>
      </c>
      <c r="P33" s="62">
        <v>0</v>
      </c>
      <c r="Q33" s="62">
        <v>10</v>
      </c>
      <c r="R33" s="62">
        <v>0</v>
      </c>
      <c r="S33" s="62">
        <v>3</v>
      </c>
    </row>
    <row r="34" spans="1:19" s="63" customFormat="1" ht="18" customHeight="1" x14ac:dyDescent="0.2">
      <c r="A34" s="55" t="s">
        <v>17</v>
      </c>
      <c r="B34" s="62">
        <v>223</v>
      </c>
      <c r="C34" s="62">
        <v>123</v>
      </c>
      <c r="D34" s="62">
        <v>59</v>
      </c>
      <c r="E34" s="62">
        <v>164</v>
      </c>
      <c r="F34" s="62">
        <v>168</v>
      </c>
      <c r="G34" s="62">
        <v>47</v>
      </c>
      <c r="H34" s="62">
        <v>184</v>
      </c>
      <c r="I34" s="62">
        <v>16</v>
      </c>
      <c r="J34" s="62">
        <v>39</v>
      </c>
      <c r="K34" s="62">
        <v>42</v>
      </c>
      <c r="L34" s="62">
        <v>89</v>
      </c>
      <c r="M34" s="62">
        <v>97</v>
      </c>
      <c r="N34" s="62">
        <v>73</v>
      </c>
      <c r="O34" s="62">
        <v>28</v>
      </c>
      <c r="P34" s="62">
        <v>3</v>
      </c>
      <c r="Q34" s="62">
        <v>32</v>
      </c>
      <c r="R34" s="62">
        <v>0</v>
      </c>
      <c r="S34" s="62">
        <v>4</v>
      </c>
    </row>
    <row r="35" spans="1:19" s="63" customFormat="1" ht="18" customHeight="1" x14ac:dyDescent="0.2">
      <c r="A35" s="55" t="s">
        <v>18</v>
      </c>
      <c r="B35" s="62">
        <v>172</v>
      </c>
      <c r="C35" s="62">
        <v>83</v>
      </c>
      <c r="D35" s="62">
        <v>34</v>
      </c>
      <c r="E35" s="62">
        <v>138</v>
      </c>
      <c r="F35" s="62">
        <v>139</v>
      </c>
      <c r="G35" s="62">
        <v>28</v>
      </c>
      <c r="H35" s="62">
        <v>139</v>
      </c>
      <c r="I35" s="62">
        <v>1</v>
      </c>
      <c r="J35" s="62">
        <v>33</v>
      </c>
      <c r="K35" s="62">
        <v>29</v>
      </c>
      <c r="L35" s="62">
        <v>98</v>
      </c>
      <c r="M35" s="62">
        <v>86</v>
      </c>
      <c r="N35" s="62">
        <v>54</v>
      </c>
      <c r="O35" s="62">
        <v>32</v>
      </c>
      <c r="P35" s="62">
        <v>11</v>
      </c>
      <c r="Q35" s="62">
        <v>16</v>
      </c>
      <c r="R35" s="62">
        <v>0</v>
      </c>
      <c r="S35" s="62">
        <v>4</v>
      </c>
    </row>
    <row r="36" spans="1:19" s="63" customFormat="1" ht="18" customHeight="1" x14ac:dyDescent="0.2">
      <c r="A36" s="55" t="s">
        <v>19</v>
      </c>
      <c r="B36" s="62">
        <v>242</v>
      </c>
      <c r="C36" s="62">
        <v>118</v>
      </c>
      <c r="D36" s="62">
        <v>50</v>
      </c>
      <c r="E36" s="62">
        <v>192</v>
      </c>
      <c r="F36" s="62">
        <v>202</v>
      </c>
      <c r="G36" s="62">
        <v>60</v>
      </c>
      <c r="H36" s="62">
        <v>180</v>
      </c>
      <c r="I36" s="62">
        <v>12</v>
      </c>
      <c r="J36" s="62">
        <v>62</v>
      </c>
      <c r="K36" s="62">
        <v>50</v>
      </c>
      <c r="L36" s="62">
        <v>88</v>
      </c>
      <c r="M36" s="62">
        <v>120</v>
      </c>
      <c r="N36" s="62">
        <v>85</v>
      </c>
      <c r="O36" s="62">
        <v>33</v>
      </c>
      <c r="P36" s="62">
        <v>0</v>
      </c>
      <c r="Q36" s="62">
        <v>40</v>
      </c>
      <c r="R36" s="62">
        <v>0</v>
      </c>
      <c r="S36" s="62">
        <v>6</v>
      </c>
    </row>
    <row r="37" spans="1:19" s="63" customFormat="1" ht="18" customHeight="1" x14ac:dyDescent="0.2">
      <c r="A37" s="55" t="s">
        <v>20</v>
      </c>
      <c r="B37" s="62">
        <v>827</v>
      </c>
      <c r="C37" s="62">
        <v>396</v>
      </c>
      <c r="D37" s="62">
        <v>186</v>
      </c>
      <c r="E37" s="62">
        <v>641</v>
      </c>
      <c r="F37" s="62">
        <v>678</v>
      </c>
      <c r="G37" s="62">
        <v>220</v>
      </c>
      <c r="H37" s="62">
        <v>572</v>
      </c>
      <c r="I37" s="62">
        <v>32</v>
      </c>
      <c r="J37" s="62">
        <v>255</v>
      </c>
      <c r="K37" s="62">
        <v>124</v>
      </c>
      <c r="L37" s="62">
        <v>307</v>
      </c>
      <c r="M37" s="62">
        <v>423</v>
      </c>
      <c r="N37" s="62">
        <v>277</v>
      </c>
      <c r="O37" s="62">
        <v>114</v>
      </c>
      <c r="P37" s="62">
        <v>0</v>
      </c>
      <c r="Q37" s="62">
        <v>107</v>
      </c>
      <c r="R37" s="62">
        <v>0</v>
      </c>
      <c r="S37" s="62">
        <v>22</v>
      </c>
    </row>
    <row r="38" spans="1:19" s="63" customFormat="1" ht="18" customHeight="1" x14ac:dyDescent="0.2">
      <c r="A38" s="55" t="s">
        <v>21</v>
      </c>
      <c r="B38" s="62">
        <v>327</v>
      </c>
      <c r="C38" s="62">
        <v>174</v>
      </c>
      <c r="D38" s="62">
        <v>75</v>
      </c>
      <c r="E38" s="62">
        <v>252</v>
      </c>
      <c r="F38" s="62">
        <v>238</v>
      </c>
      <c r="G38" s="62">
        <v>79</v>
      </c>
      <c r="H38" s="62">
        <v>261</v>
      </c>
      <c r="I38" s="62">
        <v>8</v>
      </c>
      <c r="J38" s="62">
        <v>66</v>
      </c>
      <c r="K38" s="62">
        <v>63</v>
      </c>
      <c r="L38" s="62">
        <v>153</v>
      </c>
      <c r="M38" s="62">
        <v>153</v>
      </c>
      <c r="N38" s="62">
        <v>113</v>
      </c>
      <c r="O38" s="62">
        <v>64</v>
      </c>
      <c r="P38" s="62">
        <v>0</v>
      </c>
      <c r="Q38" s="62">
        <v>30</v>
      </c>
      <c r="R38" s="62">
        <v>1</v>
      </c>
      <c r="S38" s="62">
        <v>13</v>
      </c>
    </row>
    <row r="39" spans="1:19" s="63" customFormat="1" ht="18" customHeight="1" x14ac:dyDescent="0.2">
      <c r="A39" s="55" t="s">
        <v>22</v>
      </c>
      <c r="B39" s="62">
        <v>171</v>
      </c>
      <c r="C39" s="62">
        <v>81</v>
      </c>
      <c r="D39" s="62">
        <v>51</v>
      </c>
      <c r="E39" s="62">
        <v>120</v>
      </c>
      <c r="F39" s="62">
        <v>139</v>
      </c>
      <c r="G39" s="62">
        <v>32</v>
      </c>
      <c r="H39" s="62">
        <v>130</v>
      </c>
      <c r="I39" s="62">
        <v>4</v>
      </c>
      <c r="J39" s="62">
        <v>41</v>
      </c>
      <c r="K39" s="62">
        <v>39</v>
      </c>
      <c r="L39" s="62">
        <v>80</v>
      </c>
      <c r="M39" s="62">
        <v>87</v>
      </c>
      <c r="N39" s="62">
        <v>64</v>
      </c>
      <c r="O39" s="62">
        <v>25</v>
      </c>
      <c r="P39" s="62">
        <v>8</v>
      </c>
      <c r="Q39" s="62">
        <v>17</v>
      </c>
      <c r="R39" s="62">
        <v>1</v>
      </c>
      <c r="S39" s="62">
        <v>3</v>
      </c>
    </row>
    <row r="40" spans="1:19" s="61" customFormat="1" ht="18" customHeight="1" x14ac:dyDescent="0.2">
      <c r="A40" s="55" t="s">
        <v>44</v>
      </c>
      <c r="B40" s="62">
        <v>884</v>
      </c>
      <c r="C40" s="62">
        <v>403</v>
      </c>
      <c r="D40" s="62">
        <v>150</v>
      </c>
      <c r="E40" s="62">
        <v>734</v>
      </c>
      <c r="F40" s="62">
        <v>0</v>
      </c>
      <c r="G40" s="62">
        <v>226</v>
      </c>
      <c r="H40" s="62">
        <v>668</v>
      </c>
      <c r="I40" s="62">
        <v>44</v>
      </c>
      <c r="J40" s="62">
        <v>216</v>
      </c>
      <c r="K40" s="62">
        <v>79</v>
      </c>
      <c r="L40" s="62">
        <v>358</v>
      </c>
      <c r="M40" s="62">
        <v>327</v>
      </c>
      <c r="N40" s="62">
        <v>203</v>
      </c>
      <c r="O40" s="62">
        <v>153</v>
      </c>
      <c r="P40" s="62">
        <v>0</v>
      </c>
      <c r="Q40" s="62">
        <v>77</v>
      </c>
      <c r="R40" s="62">
        <v>2</v>
      </c>
      <c r="S40" s="62">
        <v>46</v>
      </c>
    </row>
    <row r="41" spans="1:19" s="63" customFormat="1" ht="40.15" customHeight="1" x14ac:dyDescent="0.2">
      <c r="A41" s="53" t="s">
        <v>90</v>
      </c>
      <c r="B41" s="11">
        <v>1276</v>
      </c>
      <c r="C41" s="11">
        <v>748</v>
      </c>
      <c r="D41" s="11">
        <v>259</v>
      </c>
      <c r="E41" s="11">
        <v>1017</v>
      </c>
      <c r="F41" s="11">
        <v>636</v>
      </c>
      <c r="G41" s="11">
        <v>275</v>
      </c>
      <c r="H41" s="11">
        <v>1071</v>
      </c>
      <c r="I41" s="11">
        <v>28</v>
      </c>
      <c r="J41" s="11">
        <v>205</v>
      </c>
      <c r="K41" s="11">
        <v>162</v>
      </c>
      <c r="L41" s="11">
        <v>503</v>
      </c>
      <c r="M41" s="11">
        <v>555</v>
      </c>
      <c r="N41" s="11">
        <v>368</v>
      </c>
      <c r="O41" s="11">
        <v>199</v>
      </c>
      <c r="P41" s="11">
        <v>5</v>
      </c>
      <c r="Q41" s="11">
        <v>162</v>
      </c>
      <c r="R41" s="11">
        <v>1</v>
      </c>
      <c r="S41" s="11">
        <v>60</v>
      </c>
    </row>
    <row r="42" spans="1:19" s="63" customFormat="1" ht="18" customHeight="1" x14ac:dyDescent="0.2">
      <c r="A42" s="55" t="s">
        <v>29</v>
      </c>
      <c r="B42" s="62">
        <v>257</v>
      </c>
      <c r="C42" s="62">
        <v>148</v>
      </c>
      <c r="D42" s="62">
        <v>38</v>
      </c>
      <c r="E42" s="62">
        <v>219</v>
      </c>
      <c r="F42" s="62">
        <v>146</v>
      </c>
      <c r="G42" s="62">
        <v>54</v>
      </c>
      <c r="H42" s="62">
        <v>209</v>
      </c>
      <c r="I42" s="62">
        <v>6</v>
      </c>
      <c r="J42" s="62">
        <v>48</v>
      </c>
      <c r="K42" s="62">
        <v>27</v>
      </c>
      <c r="L42" s="62">
        <v>110</v>
      </c>
      <c r="M42" s="62">
        <v>112</v>
      </c>
      <c r="N42" s="62">
        <v>75</v>
      </c>
      <c r="O42" s="62">
        <v>45</v>
      </c>
      <c r="P42" s="62">
        <v>3</v>
      </c>
      <c r="Q42" s="62">
        <v>27</v>
      </c>
      <c r="R42" s="62">
        <v>0</v>
      </c>
      <c r="S42" s="62">
        <v>13</v>
      </c>
    </row>
    <row r="43" spans="1:19" s="63" customFormat="1" ht="18" customHeight="1" x14ac:dyDescent="0.2">
      <c r="A43" s="55" t="s">
        <v>30</v>
      </c>
      <c r="B43" s="62">
        <v>372</v>
      </c>
      <c r="C43" s="62">
        <v>233</v>
      </c>
      <c r="D43" s="62">
        <v>84</v>
      </c>
      <c r="E43" s="62">
        <v>288</v>
      </c>
      <c r="F43" s="62">
        <v>345</v>
      </c>
      <c r="G43" s="62">
        <v>97</v>
      </c>
      <c r="H43" s="62">
        <v>306</v>
      </c>
      <c r="I43" s="62">
        <v>19</v>
      </c>
      <c r="J43" s="62">
        <v>66</v>
      </c>
      <c r="K43" s="62">
        <v>54</v>
      </c>
      <c r="L43" s="62">
        <v>148</v>
      </c>
      <c r="M43" s="62">
        <v>179</v>
      </c>
      <c r="N43" s="62">
        <v>117</v>
      </c>
      <c r="O43" s="62">
        <v>57</v>
      </c>
      <c r="P43" s="62">
        <v>2</v>
      </c>
      <c r="Q43" s="62">
        <v>54</v>
      </c>
      <c r="R43" s="62">
        <v>1</v>
      </c>
      <c r="S43" s="62">
        <v>13</v>
      </c>
    </row>
    <row r="44" spans="1:19" s="63" customFormat="1" ht="18" customHeight="1" x14ac:dyDescent="0.2">
      <c r="A44" s="55" t="s">
        <v>31</v>
      </c>
      <c r="B44" s="62">
        <v>242</v>
      </c>
      <c r="C44" s="62">
        <v>148</v>
      </c>
      <c r="D44" s="62">
        <v>60</v>
      </c>
      <c r="E44" s="62">
        <v>182</v>
      </c>
      <c r="F44" s="62">
        <v>145</v>
      </c>
      <c r="G44" s="62">
        <v>41</v>
      </c>
      <c r="H44" s="62">
        <v>198</v>
      </c>
      <c r="I44" s="62">
        <v>3</v>
      </c>
      <c r="J44" s="62">
        <v>44</v>
      </c>
      <c r="K44" s="62">
        <v>41</v>
      </c>
      <c r="L44" s="62">
        <v>112</v>
      </c>
      <c r="M44" s="62">
        <v>117</v>
      </c>
      <c r="N44" s="62">
        <v>90</v>
      </c>
      <c r="O44" s="62">
        <v>27</v>
      </c>
      <c r="P44" s="62">
        <v>0</v>
      </c>
      <c r="Q44" s="62">
        <v>32</v>
      </c>
      <c r="R44" s="62">
        <v>0</v>
      </c>
      <c r="S44" s="62">
        <v>9</v>
      </c>
    </row>
    <row r="45" spans="1:19" s="61" customFormat="1" ht="18" customHeight="1" x14ac:dyDescent="0.2">
      <c r="A45" s="55" t="s">
        <v>43</v>
      </c>
      <c r="B45" s="62">
        <v>405</v>
      </c>
      <c r="C45" s="62">
        <v>219</v>
      </c>
      <c r="D45" s="62">
        <v>77</v>
      </c>
      <c r="E45" s="62">
        <v>328</v>
      </c>
      <c r="F45" s="62">
        <v>0</v>
      </c>
      <c r="G45" s="62">
        <v>83</v>
      </c>
      <c r="H45" s="62">
        <v>358</v>
      </c>
      <c r="I45" s="62">
        <v>0</v>
      </c>
      <c r="J45" s="62">
        <v>47</v>
      </c>
      <c r="K45" s="62">
        <v>40</v>
      </c>
      <c r="L45" s="62">
        <v>133</v>
      </c>
      <c r="M45" s="62">
        <v>147</v>
      </c>
      <c r="N45" s="62">
        <v>86</v>
      </c>
      <c r="O45" s="62">
        <v>70</v>
      </c>
      <c r="P45" s="62">
        <v>0</v>
      </c>
      <c r="Q45" s="62">
        <v>49</v>
      </c>
      <c r="R45" s="62">
        <v>0</v>
      </c>
      <c r="S45" s="62">
        <v>25</v>
      </c>
    </row>
    <row r="46" spans="1:19" s="63" customFormat="1" ht="40.15" customHeight="1" x14ac:dyDescent="0.2">
      <c r="A46" s="53" t="s">
        <v>91</v>
      </c>
      <c r="B46" s="11">
        <v>1175</v>
      </c>
      <c r="C46" s="11">
        <v>594</v>
      </c>
      <c r="D46" s="11">
        <v>397</v>
      </c>
      <c r="E46" s="11">
        <v>778</v>
      </c>
      <c r="F46" s="11">
        <v>724</v>
      </c>
      <c r="G46" s="11">
        <v>271</v>
      </c>
      <c r="H46" s="11">
        <v>918</v>
      </c>
      <c r="I46" s="11">
        <v>78</v>
      </c>
      <c r="J46" s="11">
        <v>257</v>
      </c>
      <c r="K46" s="11">
        <v>228</v>
      </c>
      <c r="L46" s="11">
        <v>409</v>
      </c>
      <c r="M46" s="11">
        <v>594</v>
      </c>
      <c r="N46" s="11">
        <v>431</v>
      </c>
      <c r="O46" s="11">
        <v>137</v>
      </c>
      <c r="P46" s="11">
        <v>20</v>
      </c>
      <c r="Q46" s="11">
        <v>182</v>
      </c>
      <c r="R46" s="11">
        <v>5</v>
      </c>
      <c r="S46" s="11">
        <v>50</v>
      </c>
    </row>
    <row r="47" spans="1:19" s="63" customFormat="1" ht="18" customHeight="1" x14ac:dyDescent="0.2">
      <c r="A47" s="55" t="s">
        <v>36</v>
      </c>
      <c r="B47" s="62">
        <v>369</v>
      </c>
      <c r="C47" s="62">
        <v>177</v>
      </c>
      <c r="D47" s="62">
        <v>148</v>
      </c>
      <c r="E47" s="62">
        <v>221</v>
      </c>
      <c r="F47" s="62">
        <v>262</v>
      </c>
      <c r="G47" s="62">
        <v>119</v>
      </c>
      <c r="H47" s="62">
        <v>294</v>
      </c>
      <c r="I47" s="62">
        <v>51</v>
      </c>
      <c r="J47" s="62">
        <v>75</v>
      </c>
      <c r="K47" s="62">
        <v>77</v>
      </c>
      <c r="L47" s="62">
        <v>137</v>
      </c>
      <c r="M47" s="62">
        <v>198</v>
      </c>
      <c r="N47" s="62">
        <v>148</v>
      </c>
      <c r="O47" s="62">
        <v>58</v>
      </c>
      <c r="P47" s="62">
        <v>0</v>
      </c>
      <c r="Q47" s="62">
        <v>52</v>
      </c>
      <c r="R47" s="62">
        <v>0</v>
      </c>
      <c r="S47" s="62">
        <v>3</v>
      </c>
    </row>
    <row r="48" spans="1:19" s="63" customFormat="1" ht="18" customHeight="1" x14ac:dyDescent="0.2">
      <c r="A48" s="55" t="s">
        <v>23</v>
      </c>
      <c r="B48" s="62">
        <v>85</v>
      </c>
      <c r="C48" s="62">
        <v>35</v>
      </c>
      <c r="D48" s="62">
        <v>27</v>
      </c>
      <c r="E48" s="62">
        <v>58</v>
      </c>
      <c r="F48" s="62">
        <v>63</v>
      </c>
      <c r="G48" s="62">
        <v>13</v>
      </c>
      <c r="H48" s="62">
        <v>56</v>
      </c>
      <c r="I48" s="62">
        <v>1</v>
      </c>
      <c r="J48" s="62">
        <v>29</v>
      </c>
      <c r="K48" s="62">
        <v>19</v>
      </c>
      <c r="L48" s="62">
        <v>33</v>
      </c>
      <c r="M48" s="62">
        <v>46</v>
      </c>
      <c r="N48" s="62">
        <v>33</v>
      </c>
      <c r="O48" s="62">
        <v>11</v>
      </c>
      <c r="P48" s="62">
        <v>13</v>
      </c>
      <c r="Q48" s="62">
        <v>15</v>
      </c>
      <c r="R48" s="62">
        <v>0</v>
      </c>
      <c r="S48" s="62">
        <v>11</v>
      </c>
    </row>
    <row r="49" spans="1:19" s="63" customFormat="1" ht="18" customHeight="1" x14ac:dyDescent="0.2">
      <c r="A49" s="55" t="s">
        <v>49</v>
      </c>
      <c r="B49" s="62">
        <v>169</v>
      </c>
      <c r="C49" s="62">
        <v>86</v>
      </c>
      <c r="D49" s="62">
        <v>58</v>
      </c>
      <c r="E49" s="62">
        <v>111</v>
      </c>
      <c r="F49" s="62">
        <v>166</v>
      </c>
      <c r="G49" s="62">
        <v>37</v>
      </c>
      <c r="H49" s="62">
        <v>132</v>
      </c>
      <c r="I49" s="62">
        <v>6</v>
      </c>
      <c r="J49" s="62">
        <v>37</v>
      </c>
      <c r="K49" s="62">
        <v>37</v>
      </c>
      <c r="L49" s="62">
        <v>65</v>
      </c>
      <c r="M49" s="62">
        <v>79</v>
      </c>
      <c r="N49" s="62">
        <v>63</v>
      </c>
      <c r="O49" s="62">
        <v>15</v>
      </c>
      <c r="P49" s="62">
        <v>2</v>
      </c>
      <c r="Q49" s="62">
        <v>24</v>
      </c>
      <c r="R49" s="62">
        <v>1</v>
      </c>
      <c r="S49" s="62">
        <v>10</v>
      </c>
    </row>
    <row r="50" spans="1:19" s="63" customFormat="1" ht="18" customHeight="1" x14ac:dyDescent="0.2">
      <c r="A50" s="55" t="s">
        <v>24</v>
      </c>
      <c r="B50" s="62">
        <v>177</v>
      </c>
      <c r="C50" s="62">
        <v>92</v>
      </c>
      <c r="D50" s="62">
        <v>61</v>
      </c>
      <c r="E50" s="62">
        <v>116</v>
      </c>
      <c r="F50" s="62">
        <v>89</v>
      </c>
      <c r="G50" s="62">
        <v>25</v>
      </c>
      <c r="H50" s="62">
        <v>126</v>
      </c>
      <c r="I50" s="62">
        <v>6</v>
      </c>
      <c r="J50" s="62">
        <v>51</v>
      </c>
      <c r="K50" s="62">
        <v>39</v>
      </c>
      <c r="L50" s="62">
        <v>54</v>
      </c>
      <c r="M50" s="62">
        <v>99</v>
      </c>
      <c r="N50" s="62">
        <v>72</v>
      </c>
      <c r="O50" s="62">
        <v>8</v>
      </c>
      <c r="P50" s="62">
        <v>1</v>
      </c>
      <c r="Q50" s="62">
        <v>31</v>
      </c>
      <c r="R50" s="62">
        <v>0</v>
      </c>
      <c r="S50" s="62">
        <v>7</v>
      </c>
    </row>
    <row r="51" spans="1:19" s="63" customFormat="1" ht="18" customHeight="1" x14ac:dyDescent="0.2">
      <c r="A51" s="55" t="s">
        <v>13</v>
      </c>
      <c r="B51" s="62">
        <v>189</v>
      </c>
      <c r="C51" s="62">
        <v>107</v>
      </c>
      <c r="D51" s="62">
        <v>53</v>
      </c>
      <c r="E51" s="62">
        <v>136</v>
      </c>
      <c r="F51" s="62">
        <v>144</v>
      </c>
      <c r="G51" s="62">
        <v>38</v>
      </c>
      <c r="H51" s="62">
        <v>147</v>
      </c>
      <c r="I51" s="62">
        <v>12</v>
      </c>
      <c r="J51" s="62">
        <v>42</v>
      </c>
      <c r="K51" s="62">
        <v>36</v>
      </c>
      <c r="L51" s="62">
        <v>47</v>
      </c>
      <c r="M51" s="62">
        <v>111</v>
      </c>
      <c r="N51" s="62">
        <v>85</v>
      </c>
      <c r="O51" s="62">
        <v>16</v>
      </c>
      <c r="P51" s="62">
        <v>1</v>
      </c>
      <c r="Q51" s="62">
        <v>24</v>
      </c>
      <c r="R51" s="62">
        <v>3</v>
      </c>
      <c r="S51" s="62">
        <v>6</v>
      </c>
    </row>
    <row r="52" spans="1:19" s="61" customFormat="1" ht="18" customHeight="1" x14ac:dyDescent="0.2">
      <c r="A52" s="55" t="s">
        <v>45</v>
      </c>
      <c r="B52" s="62">
        <v>186</v>
      </c>
      <c r="C52" s="62">
        <v>97</v>
      </c>
      <c r="D52" s="62">
        <v>50</v>
      </c>
      <c r="E52" s="62">
        <v>136</v>
      </c>
      <c r="F52" s="62">
        <v>0</v>
      </c>
      <c r="G52" s="62">
        <v>39</v>
      </c>
      <c r="H52" s="62">
        <v>163</v>
      </c>
      <c r="I52" s="62">
        <v>2</v>
      </c>
      <c r="J52" s="62">
        <v>23</v>
      </c>
      <c r="K52" s="62">
        <v>20</v>
      </c>
      <c r="L52" s="62">
        <v>73</v>
      </c>
      <c r="M52" s="62">
        <v>61</v>
      </c>
      <c r="N52" s="62">
        <v>30</v>
      </c>
      <c r="O52" s="62">
        <v>29</v>
      </c>
      <c r="P52" s="62">
        <v>3</v>
      </c>
      <c r="Q52" s="62">
        <v>36</v>
      </c>
      <c r="R52" s="62">
        <v>1</v>
      </c>
      <c r="S52" s="62">
        <v>13</v>
      </c>
    </row>
    <row r="53" spans="1:19" s="63" customFormat="1" ht="40.15" customHeight="1" x14ac:dyDescent="0.2">
      <c r="A53" s="53" t="s">
        <v>92</v>
      </c>
      <c r="B53" s="11">
        <v>600</v>
      </c>
      <c r="C53" s="11">
        <v>330</v>
      </c>
      <c r="D53" s="11">
        <v>173</v>
      </c>
      <c r="E53" s="11">
        <v>427</v>
      </c>
      <c r="F53" s="11">
        <v>293</v>
      </c>
      <c r="G53" s="11">
        <v>151</v>
      </c>
      <c r="H53" s="11">
        <v>480</v>
      </c>
      <c r="I53" s="11">
        <v>11</v>
      </c>
      <c r="J53" s="11">
        <v>120</v>
      </c>
      <c r="K53" s="11">
        <v>64</v>
      </c>
      <c r="L53" s="11">
        <v>205</v>
      </c>
      <c r="M53" s="11">
        <v>253</v>
      </c>
      <c r="N53" s="11">
        <v>174</v>
      </c>
      <c r="O53" s="11">
        <v>76</v>
      </c>
      <c r="P53" s="11">
        <v>3</v>
      </c>
      <c r="Q53" s="11">
        <v>78</v>
      </c>
      <c r="R53" s="11">
        <v>1</v>
      </c>
      <c r="S53" s="11">
        <v>17</v>
      </c>
    </row>
    <row r="54" spans="1:19" s="63" customFormat="1" ht="18" customHeight="1" x14ac:dyDescent="0.2">
      <c r="A54" s="55" t="s">
        <v>3</v>
      </c>
      <c r="B54" s="62">
        <v>146</v>
      </c>
      <c r="C54" s="62">
        <v>79</v>
      </c>
      <c r="D54" s="62">
        <v>63</v>
      </c>
      <c r="E54" s="62">
        <v>83</v>
      </c>
      <c r="F54" s="62">
        <v>93</v>
      </c>
      <c r="G54" s="62">
        <v>25</v>
      </c>
      <c r="H54" s="62">
        <v>106</v>
      </c>
      <c r="I54" s="62">
        <v>0</v>
      </c>
      <c r="J54" s="62">
        <v>40</v>
      </c>
      <c r="K54" s="62">
        <v>30</v>
      </c>
      <c r="L54" s="62">
        <v>42</v>
      </c>
      <c r="M54" s="62">
        <v>79</v>
      </c>
      <c r="N54" s="62">
        <v>53</v>
      </c>
      <c r="O54" s="62">
        <v>12</v>
      </c>
      <c r="P54" s="62">
        <v>3</v>
      </c>
      <c r="Q54" s="62">
        <v>31</v>
      </c>
      <c r="R54" s="62">
        <v>1</v>
      </c>
      <c r="S54" s="62">
        <v>4</v>
      </c>
    </row>
    <row r="55" spans="1:19" s="63" customFormat="1" ht="18" customHeight="1" x14ac:dyDescent="0.2">
      <c r="A55" s="58" t="s">
        <v>11</v>
      </c>
      <c r="B55" s="62">
        <v>236</v>
      </c>
      <c r="C55" s="62">
        <v>135</v>
      </c>
      <c r="D55" s="62">
        <v>61</v>
      </c>
      <c r="E55" s="62">
        <v>175</v>
      </c>
      <c r="F55" s="62">
        <v>131</v>
      </c>
      <c r="G55" s="62">
        <v>61</v>
      </c>
      <c r="H55" s="62">
        <v>172</v>
      </c>
      <c r="I55" s="62">
        <v>0</v>
      </c>
      <c r="J55" s="62">
        <v>64</v>
      </c>
      <c r="K55" s="62">
        <v>19</v>
      </c>
      <c r="L55" s="62">
        <v>67</v>
      </c>
      <c r="M55" s="62">
        <v>99</v>
      </c>
      <c r="N55" s="62">
        <v>75</v>
      </c>
      <c r="O55" s="62">
        <v>29</v>
      </c>
      <c r="P55" s="62">
        <v>0</v>
      </c>
      <c r="Q55" s="62">
        <v>27</v>
      </c>
      <c r="R55" s="62">
        <v>0</v>
      </c>
      <c r="S55" s="62">
        <v>4</v>
      </c>
    </row>
    <row r="56" spans="1:19" s="63" customFormat="1" ht="18" customHeight="1" x14ac:dyDescent="0.2">
      <c r="A56" s="55" t="s">
        <v>15</v>
      </c>
      <c r="B56" s="62">
        <v>218</v>
      </c>
      <c r="C56" s="62">
        <v>116</v>
      </c>
      <c r="D56" s="62">
        <v>49</v>
      </c>
      <c r="E56" s="62">
        <v>169</v>
      </c>
      <c r="F56" s="62">
        <v>69</v>
      </c>
      <c r="G56" s="62">
        <v>65</v>
      </c>
      <c r="H56" s="62">
        <v>202</v>
      </c>
      <c r="I56" s="62">
        <v>11</v>
      </c>
      <c r="J56" s="62">
        <v>16</v>
      </c>
      <c r="K56" s="62">
        <v>15</v>
      </c>
      <c r="L56" s="62">
        <v>96</v>
      </c>
      <c r="M56" s="62">
        <v>75</v>
      </c>
      <c r="N56" s="62">
        <v>46</v>
      </c>
      <c r="O56" s="62">
        <v>35</v>
      </c>
      <c r="P56" s="62">
        <v>0</v>
      </c>
      <c r="Q56" s="62">
        <v>20</v>
      </c>
      <c r="R56" s="62">
        <v>0</v>
      </c>
      <c r="S56" s="62">
        <v>9</v>
      </c>
    </row>
    <row r="57" spans="1:19" x14ac:dyDescent="0.25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</row>
    <row r="58" spans="1:19" x14ac:dyDescent="0.25">
      <c r="L58" s="66"/>
      <c r="M58" s="66"/>
      <c r="N58" s="66"/>
      <c r="O58" s="66"/>
      <c r="P58" s="66"/>
      <c r="Q58" s="66"/>
      <c r="R58" s="66"/>
      <c r="S58" s="66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75" zoomScaleSheetLayoutView="100" workbookViewId="0">
      <selection activeCell="C1" sqref="C1"/>
    </sheetView>
  </sheetViews>
  <sheetFormatPr defaultColWidth="2.140625" defaultRowHeight="15.75" x14ac:dyDescent="0.25"/>
  <cols>
    <col min="1" max="1" width="25.7109375" style="96" customWidth="1"/>
    <col min="2" max="9" width="15.7109375" style="96" customWidth="1"/>
    <col min="10" max="16384" width="2.140625" style="96"/>
  </cols>
  <sheetData>
    <row r="1" spans="1:9" ht="30" customHeight="1" x14ac:dyDescent="0.25">
      <c r="A1" s="89"/>
      <c r="B1" s="89"/>
      <c r="C1" s="89" t="s">
        <v>247</v>
      </c>
      <c r="D1" s="89"/>
      <c r="E1" s="89"/>
      <c r="F1" s="89"/>
      <c r="G1" s="89"/>
      <c r="H1" s="89"/>
      <c r="I1" s="89"/>
    </row>
    <row r="2" spans="1:9" ht="100.15" customHeight="1" x14ac:dyDescent="0.25">
      <c r="A2" s="97" t="s">
        <v>38</v>
      </c>
      <c r="B2" s="50" t="s">
        <v>178</v>
      </c>
      <c r="C2" s="121" t="s">
        <v>39</v>
      </c>
      <c r="D2" s="49" t="s">
        <v>147</v>
      </c>
      <c r="E2" s="49" t="s">
        <v>40</v>
      </c>
      <c r="F2" s="49" t="s">
        <v>148</v>
      </c>
      <c r="G2" s="49" t="s">
        <v>150</v>
      </c>
      <c r="H2" s="49" t="s">
        <v>149</v>
      </c>
      <c r="I2" s="49" t="s">
        <v>57</v>
      </c>
    </row>
    <row r="3" spans="1:9" ht="40.15" customHeight="1" x14ac:dyDescent="0.25">
      <c r="A3" s="97" t="s">
        <v>1</v>
      </c>
      <c r="B3" s="13">
        <v>16698</v>
      </c>
      <c r="C3" s="13">
        <v>9210</v>
      </c>
      <c r="D3" s="13">
        <v>7324</v>
      </c>
      <c r="E3" s="13">
        <v>2813</v>
      </c>
      <c r="F3" s="13">
        <v>5692</v>
      </c>
      <c r="G3" s="13">
        <v>3145</v>
      </c>
      <c r="H3" s="13">
        <v>3019</v>
      </c>
      <c r="I3" s="13">
        <v>6074</v>
      </c>
    </row>
    <row r="4" spans="1:9" s="99" customFormat="1" ht="40.15" customHeight="1" x14ac:dyDescent="0.25">
      <c r="A4" s="98" t="s">
        <v>96</v>
      </c>
      <c r="B4" s="16">
        <v>5550</v>
      </c>
      <c r="C4" s="16">
        <v>3041</v>
      </c>
      <c r="D4" s="16">
        <v>1399</v>
      </c>
      <c r="E4" s="16">
        <v>940</v>
      </c>
      <c r="F4" s="16">
        <v>1424</v>
      </c>
      <c r="G4" s="16">
        <v>687</v>
      </c>
      <c r="H4" s="16">
        <v>1220</v>
      </c>
      <c r="I4" s="16">
        <v>1713</v>
      </c>
    </row>
    <row r="5" spans="1:9" s="100" customFormat="1" ht="40.15" customHeight="1" x14ac:dyDescent="0.2">
      <c r="A5" s="97" t="s">
        <v>86</v>
      </c>
      <c r="B5" s="13">
        <v>2441</v>
      </c>
      <c r="C5" s="13">
        <v>1352</v>
      </c>
      <c r="D5" s="13">
        <v>0</v>
      </c>
      <c r="E5" s="13">
        <v>464</v>
      </c>
      <c r="F5" s="13">
        <v>527</v>
      </c>
      <c r="G5" s="13">
        <v>196</v>
      </c>
      <c r="H5" s="13">
        <v>572</v>
      </c>
      <c r="I5" s="13">
        <v>682</v>
      </c>
    </row>
    <row r="6" spans="1:9" s="100" customFormat="1" ht="18" customHeight="1" x14ac:dyDescent="0.2">
      <c r="A6" s="58" t="s">
        <v>46</v>
      </c>
      <c r="B6" s="54">
        <v>2441</v>
      </c>
      <c r="C6" s="54">
        <v>1352</v>
      </c>
      <c r="D6" s="54">
        <v>0</v>
      </c>
      <c r="E6" s="54">
        <v>464</v>
      </c>
      <c r="F6" s="54">
        <v>527</v>
      </c>
      <c r="G6" s="54">
        <v>196</v>
      </c>
      <c r="H6" s="54">
        <v>572</v>
      </c>
      <c r="I6" s="54">
        <v>682</v>
      </c>
    </row>
    <row r="7" spans="1:9" s="100" customFormat="1" ht="40.15" customHeight="1" x14ac:dyDescent="0.2">
      <c r="A7" s="97" t="s">
        <v>93</v>
      </c>
      <c r="B7" s="13">
        <v>1747</v>
      </c>
      <c r="C7" s="13">
        <v>960</v>
      </c>
      <c r="D7" s="13">
        <v>763</v>
      </c>
      <c r="E7" s="13">
        <v>258</v>
      </c>
      <c r="F7" s="13">
        <v>526</v>
      </c>
      <c r="G7" s="13">
        <v>297</v>
      </c>
      <c r="H7" s="13">
        <v>361</v>
      </c>
      <c r="I7" s="13">
        <v>610</v>
      </c>
    </row>
    <row r="8" spans="1:9" s="102" customFormat="1" ht="18" customHeight="1" x14ac:dyDescent="0.2">
      <c r="A8" s="58" t="s">
        <v>4</v>
      </c>
      <c r="B8" s="54">
        <v>365</v>
      </c>
      <c r="C8" s="54">
        <v>209</v>
      </c>
      <c r="D8" s="54">
        <v>171</v>
      </c>
      <c r="E8" s="54">
        <v>61</v>
      </c>
      <c r="F8" s="54">
        <v>112</v>
      </c>
      <c r="G8" s="54">
        <v>62</v>
      </c>
      <c r="H8" s="54">
        <v>70</v>
      </c>
      <c r="I8" s="54">
        <v>116</v>
      </c>
    </row>
    <row r="9" spans="1:9" s="102" customFormat="1" ht="18" customHeight="1" x14ac:dyDescent="0.2">
      <c r="A9" s="58" t="s">
        <v>5</v>
      </c>
      <c r="B9" s="54">
        <v>413</v>
      </c>
      <c r="C9" s="54">
        <v>218</v>
      </c>
      <c r="D9" s="54">
        <v>243</v>
      </c>
      <c r="E9" s="54">
        <v>65</v>
      </c>
      <c r="F9" s="54">
        <v>136</v>
      </c>
      <c r="G9" s="54">
        <v>69</v>
      </c>
      <c r="H9" s="54">
        <v>78</v>
      </c>
      <c r="I9" s="54">
        <v>159</v>
      </c>
    </row>
    <row r="10" spans="1:9" s="102" customFormat="1" ht="18" customHeight="1" x14ac:dyDescent="0.2">
      <c r="A10" s="58" t="s">
        <v>7</v>
      </c>
      <c r="B10" s="54">
        <v>300</v>
      </c>
      <c r="C10" s="54">
        <v>156</v>
      </c>
      <c r="D10" s="54">
        <v>95</v>
      </c>
      <c r="E10" s="54">
        <v>49</v>
      </c>
      <c r="F10" s="54">
        <v>78</v>
      </c>
      <c r="G10" s="54">
        <v>38</v>
      </c>
      <c r="H10" s="54">
        <v>76</v>
      </c>
      <c r="I10" s="54">
        <v>97</v>
      </c>
    </row>
    <row r="11" spans="1:9" s="102" customFormat="1" ht="18" customHeight="1" x14ac:dyDescent="0.2">
      <c r="A11" s="58" t="s">
        <v>37</v>
      </c>
      <c r="B11" s="54">
        <v>669</v>
      </c>
      <c r="C11" s="54">
        <v>377</v>
      </c>
      <c r="D11" s="54">
        <v>254</v>
      </c>
      <c r="E11" s="54">
        <v>83</v>
      </c>
      <c r="F11" s="54">
        <v>200</v>
      </c>
      <c r="G11" s="54">
        <v>128</v>
      </c>
      <c r="H11" s="54">
        <v>137</v>
      </c>
      <c r="I11" s="54">
        <v>238</v>
      </c>
    </row>
    <row r="12" spans="1:9" s="100" customFormat="1" ht="40.15" customHeight="1" x14ac:dyDescent="0.2">
      <c r="A12" s="97" t="s">
        <v>94</v>
      </c>
      <c r="B12" s="13">
        <v>1362</v>
      </c>
      <c r="C12" s="13">
        <v>729</v>
      </c>
      <c r="D12" s="13">
        <v>636</v>
      </c>
      <c r="E12" s="13">
        <v>218</v>
      </c>
      <c r="F12" s="13">
        <v>371</v>
      </c>
      <c r="G12" s="13">
        <v>194</v>
      </c>
      <c r="H12" s="13">
        <v>287</v>
      </c>
      <c r="I12" s="13">
        <v>421</v>
      </c>
    </row>
    <row r="13" spans="1:9" s="102" customFormat="1" ht="18" customHeight="1" x14ac:dyDescent="0.2">
      <c r="A13" s="58" t="s">
        <v>2</v>
      </c>
      <c r="B13" s="54">
        <v>164</v>
      </c>
      <c r="C13" s="54">
        <v>91</v>
      </c>
      <c r="D13" s="54">
        <v>66</v>
      </c>
      <c r="E13" s="54">
        <v>25</v>
      </c>
      <c r="F13" s="54">
        <v>44</v>
      </c>
      <c r="G13" s="54">
        <v>19</v>
      </c>
      <c r="H13" s="54">
        <v>35</v>
      </c>
      <c r="I13" s="54">
        <v>48</v>
      </c>
    </row>
    <row r="14" spans="1:9" s="102" customFormat="1" ht="18" customHeight="1" x14ac:dyDescent="0.2">
      <c r="A14" s="58" t="s">
        <v>6</v>
      </c>
      <c r="B14" s="54">
        <v>190</v>
      </c>
      <c r="C14" s="54">
        <v>123</v>
      </c>
      <c r="D14" s="54">
        <v>83</v>
      </c>
      <c r="E14" s="54">
        <v>37</v>
      </c>
      <c r="F14" s="54">
        <v>68</v>
      </c>
      <c r="G14" s="54">
        <v>42</v>
      </c>
      <c r="H14" s="54">
        <v>35</v>
      </c>
      <c r="I14" s="54">
        <v>52</v>
      </c>
    </row>
    <row r="15" spans="1:9" s="102" customFormat="1" ht="18" customHeight="1" x14ac:dyDescent="0.2">
      <c r="A15" s="58" t="s">
        <v>8</v>
      </c>
      <c r="B15" s="54">
        <v>478</v>
      </c>
      <c r="C15" s="54">
        <v>234</v>
      </c>
      <c r="D15" s="54">
        <v>267</v>
      </c>
      <c r="E15" s="54">
        <v>72</v>
      </c>
      <c r="F15" s="54">
        <v>133</v>
      </c>
      <c r="G15" s="54">
        <v>66</v>
      </c>
      <c r="H15" s="54">
        <v>96</v>
      </c>
      <c r="I15" s="54">
        <v>146</v>
      </c>
    </row>
    <row r="16" spans="1:9" s="102" customFormat="1" ht="18" customHeight="1" x14ac:dyDescent="0.2">
      <c r="A16" s="58" t="s">
        <v>9</v>
      </c>
      <c r="B16" s="54">
        <v>343</v>
      </c>
      <c r="C16" s="54">
        <v>176</v>
      </c>
      <c r="D16" s="54">
        <v>94</v>
      </c>
      <c r="E16" s="54">
        <v>45</v>
      </c>
      <c r="F16" s="54">
        <v>85</v>
      </c>
      <c r="G16" s="54">
        <v>47</v>
      </c>
      <c r="H16" s="54">
        <v>66</v>
      </c>
      <c r="I16" s="54">
        <v>121</v>
      </c>
    </row>
    <row r="17" spans="1:9" s="102" customFormat="1" ht="18" customHeight="1" x14ac:dyDescent="0.2">
      <c r="A17" s="58" t="s">
        <v>12</v>
      </c>
      <c r="B17" s="54">
        <v>187</v>
      </c>
      <c r="C17" s="54">
        <v>105</v>
      </c>
      <c r="D17" s="54">
        <v>126</v>
      </c>
      <c r="E17" s="54">
        <v>39</v>
      </c>
      <c r="F17" s="54">
        <v>41</v>
      </c>
      <c r="G17" s="54">
        <v>20</v>
      </c>
      <c r="H17" s="54">
        <v>55</v>
      </c>
      <c r="I17" s="54">
        <v>54</v>
      </c>
    </row>
    <row r="18" spans="1:9" s="103" customFormat="1" ht="40.15" customHeight="1" x14ac:dyDescent="0.2">
      <c r="A18" s="98" t="s">
        <v>95</v>
      </c>
      <c r="B18" s="16">
        <v>11148</v>
      </c>
      <c r="C18" s="16">
        <v>6169</v>
      </c>
      <c r="D18" s="16">
        <v>5925</v>
      </c>
      <c r="E18" s="16">
        <v>1873</v>
      </c>
      <c r="F18" s="16">
        <v>4268</v>
      </c>
      <c r="G18" s="16">
        <v>2458</v>
      </c>
      <c r="H18" s="16">
        <v>1799</v>
      </c>
      <c r="I18" s="16">
        <v>4361</v>
      </c>
    </row>
    <row r="19" spans="1:9" s="100" customFormat="1" ht="40.15" customHeight="1" x14ac:dyDescent="0.2">
      <c r="A19" s="101" t="s">
        <v>87</v>
      </c>
      <c r="B19" s="13">
        <v>1806</v>
      </c>
      <c r="C19" s="13">
        <v>1012</v>
      </c>
      <c r="D19" s="13">
        <v>979</v>
      </c>
      <c r="E19" s="13">
        <v>338</v>
      </c>
      <c r="F19" s="13">
        <v>689</v>
      </c>
      <c r="G19" s="13">
        <v>398</v>
      </c>
      <c r="H19" s="13">
        <v>292</v>
      </c>
      <c r="I19" s="13">
        <v>692</v>
      </c>
    </row>
    <row r="20" spans="1:9" s="102" customFormat="1" ht="18" customHeight="1" x14ac:dyDescent="0.2">
      <c r="A20" s="58" t="s">
        <v>32</v>
      </c>
      <c r="B20" s="54">
        <v>508</v>
      </c>
      <c r="C20" s="54">
        <v>265</v>
      </c>
      <c r="D20" s="54">
        <v>220</v>
      </c>
      <c r="E20" s="54">
        <v>101</v>
      </c>
      <c r="F20" s="54">
        <v>169</v>
      </c>
      <c r="G20" s="54">
        <v>89</v>
      </c>
      <c r="H20" s="54">
        <v>99</v>
      </c>
      <c r="I20" s="54">
        <v>188</v>
      </c>
    </row>
    <row r="21" spans="1:9" s="102" customFormat="1" ht="18" customHeight="1" x14ac:dyDescent="0.2">
      <c r="A21" s="58" t="s">
        <v>33</v>
      </c>
      <c r="B21" s="54">
        <v>343</v>
      </c>
      <c r="C21" s="54">
        <v>195</v>
      </c>
      <c r="D21" s="54">
        <v>182</v>
      </c>
      <c r="E21" s="54">
        <v>44</v>
      </c>
      <c r="F21" s="54">
        <v>148</v>
      </c>
      <c r="G21" s="54">
        <v>75</v>
      </c>
      <c r="H21" s="54">
        <v>47</v>
      </c>
      <c r="I21" s="54">
        <v>78</v>
      </c>
    </row>
    <row r="22" spans="1:9" s="102" customFormat="1" ht="18" customHeight="1" x14ac:dyDescent="0.2">
      <c r="A22" s="58" t="s">
        <v>34</v>
      </c>
      <c r="B22" s="54">
        <v>446</v>
      </c>
      <c r="C22" s="54">
        <v>256</v>
      </c>
      <c r="D22" s="54">
        <v>278</v>
      </c>
      <c r="E22" s="54">
        <v>97</v>
      </c>
      <c r="F22" s="54">
        <v>186</v>
      </c>
      <c r="G22" s="54">
        <v>118</v>
      </c>
      <c r="H22" s="54">
        <v>66</v>
      </c>
      <c r="I22" s="54">
        <v>180</v>
      </c>
    </row>
    <row r="23" spans="1:9" s="102" customFormat="1" ht="18" customHeight="1" x14ac:dyDescent="0.2">
      <c r="A23" s="58" t="s">
        <v>10</v>
      </c>
      <c r="B23" s="54">
        <v>240</v>
      </c>
      <c r="C23" s="54">
        <v>146</v>
      </c>
      <c r="D23" s="104">
        <v>124</v>
      </c>
      <c r="E23" s="104">
        <v>53</v>
      </c>
      <c r="F23" s="54">
        <v>70</v>
      </c>
      <c r="G23" s="54">
        <v>38</v>
      </c>
      <c r="H23" s="54">
        <v>41</v>
      </c>
      <c r="I23" s="54">
        <v>113</v>
      </c>
    </row>
    <row r="24" spans="1:9" s="102" customFormat="1" ht="18" customHeight="1" x14ac:dyDescent="0.2">
      <c r="A24" s="58" t="s">
        <v>35</v>
      </c>
      <c r="B24" s="54">
        <v>269</v>
      </c>
      <c r="C24" s="54">
        <v>150</v>
      </c>
      <c r="D24" s="54">
        <v>175</v>
      </c>
      <c r="E24" s="54">
        <v>43</v>
      </c>
      <c r="F24" s="54">
        <v>116</v>
      </c>
      <c r="G24" s="54">
        <v>78</v>
      </c>
      <c r="H24" s="54">
        <v>39</v>
      </c>
      <c r="I24" s="54">
        <v>133</v>
      </c>
    </row>
    <row r="25" spans="1:9" s="102" customFormat="1" ht="40.15" customHeight="1" x14ac:dyDescent="0.2">
      <c r="A25" s="101" t="s">
        <v>88</v>
      </c>
      <c r="B25" s="13">
        <v>1649</v>
      </c>
      <c r="C25" s="13">
        <v>945</v>
      </c>
      <c r="D25" s="13">
        <v>958</v>
      </c>
      <c r="E25" s="13">
        <v>249</v>
      </c>
      <c r="F25" s="13">
        <v>743</v>
      </c>
      <c r="G25" s="13">
        <v>464</v>
      </c>
      <c r="H25" s="13">
        <v>253</v>
      </c>
      <c r="I25" s="13">
        <v>595</v>
      </c>
    </row>
    <row r="26" spans="1:9" s="102" customFormat="1" ht="18" customHeight="1" x14ac:dyDescent="0.2">
      <c r="A26" s="58" t="s">
        <v>25</v>
      </c>
      <c r="B26" s="54">
        <v>273</v>
      </c>
      <c r="C26" s="54">
        <v>175</v>
      </c>
      <c r="D26" s="54">
        <v>177</v>
      </c>
      <c r="E26" s="54">
        <v>57</v>
      </c>
      <c r="F26" s="54">
        <v>137</v>
      </c>
      <c r="G26" s="54">
        <v>93</v>
      </c>
      <c r="H26" s="54">
        <v>44</v>
      </c>
      <c r="I26" s="54">
        <v>89</v>
      </c>
    </row>
    <row r="27" spans="1:9" s="102" customFormat="1" ht="18" customHeight="1" x14ac:dyDescent="0.2">
      <c r="A27" s="58" t="s">
        <v>26</v>
      </c>
      <c r="B27" s="54">
        <v>315</v>
      </c>
      <c r="C27" s="54">
        <v>191</v>
      </c>
      <c r="D27" s="54">
        <v>300</v>
      </c>
      <c r="E27" s="54">
        <v>45</v>
      </c>
      <c r="F27" s="54">
        <v>155</v>
      </c>
      <c r="G27" s="54">
        <v>97</v>
      </c>
      <c r="H27" s="54">
        <v>44</v>
      </c>
      <c r="I27" s="54">
        <v>119</v>
      </c>
    </row>
    <row r="28" spans="1:9" s="102" customFormat="1" ht="18" customHeight="1" x14ac:dyDescent="0.2">
      <c r="A28" s="58" t="s">
        <v>27</v>
      </c>
      <c r="B28" s="54">
        <v>324</v>
      </c>
      <c r="C28" s="54">
        <v>193</v>
      </c>
      <c r="D28" s="54">
        <v>174</v>
      </c>
      <c r="E28" s="54">
        <v>48</v>
      </c>
      <c r="F28" s="54">
        <v>153</v>
      </c>
      <c r="G28" s="54">
        <v>108</v>
      </c>
      <c r="H28" s="54">
        <v>40</v>
      </c>
      <c r="I28" s="54">
        <v>128</v>
      </c>
    </row>
    <row r="29" spans="1:9" s="102" customFormat="1" ht="18" customHeight="1" x14ac:dyDescent="0.2">
      <c r="A29" s="58" t="s">
        <v>28</v>
      </c>
      <c r="B29" s="54">
        <v>209</v>
      </c>
      <c r="C29" s="54">
        <v>118</v>
      </c>
      <c r="D29" s="54">
        <v>119</v>
      </c>
      <c r="E29" s="54">
        <v>29</v>
      </c>
      <c r="F29" s="54">
        <v>110</v>
      </c>
      <c r="G29" s="54">
        <v>60</v>
      </c>
      <c r="H29" s="54">
        <v>25</v>
      </c>
      <c r="I29" s="54">
        <v>74</v>
      </c>
    </row>
    <row r="30" spans="1:9" s="102" customFormat="1" ht="18" customHeight="1" x14ac:dyDescent="0.2">
      <c r="A30" s="58" t="s">
        <v>14</v>
      </c>
      <c r="B30" s="54">
        <v>319</v>
      </c>
      <c r="C30" s="54">
        <v>152</v>
      </c>
      <c r="D30" s="54">
        <v>188</v>
      </c>
      <c r="E30" s="54">
        <v>38</v>
      </c>
      <c r="F30" s="54">
        <v>134</v>
      </c>
      <c r="G30" s="54">
        <v>80</v>
      </c>
      <c r="H30" s="54">
        <v>56</v>
      </c>
      <c r="I30" s="54">
        <v>82</v>
      </c>
    </row>
    <row r="31" spans="1:9" s="100" customFormat="1" ht="18" customHeight="1" x14ac:dyDescent="0.2">
      <c r="A31" s="101" t="s">
        <v>42</v>
      </c>
      <c r="B31" s="54">
        <v>209</v>
      </c>
      <c r="C31" s="54">
        <v>116</v>
      </c>
      <c r="D31" s="54">
        <v>0</v>
      </c>
      <c r="E31" s="54">
        <v>32</v>
      </c>
      <c r="F31" s="54">
        <v>54</v>
      </c>
      <c r="G31" s="54">
        <v>26</v>
      </c>
      <c r="H31" s="54">
        <v>44</v>
      </c>
      <c r="I31" s="54">
        <v>103</v>
      </c>
    </row>
    <row r="32" spans="1:9" s="102" customFormat="1" ht="40.15" customHeight="1" x14ac:dyDescent="0.2">
      <c r="A32" s="101" t="s">
        <v>89</v>
      </c>
      <c r="B32" s="13">
        <v>4103</v>
      </c>
      <c r="C32" s="13">
        <v>2190</v>
      </c>
      <c r="D32" s="13">
        <v>2162</v>
      </c>
      <c r="E32" s="13">
        <v>696</v>
      </c>
      <c r="F32" s="13">
        <v>1456</v>
      </c>
      <c r="G32" s="13">
        <v>822</v>
      </c>
      <c r="H32" s="13">
        <v>722</v>
      </c>
      <c r="I32" s="13">
        <v>1784</v>
      </c>
    </row>
    <row r="33" spans="1:9" s="102" customFormat="1" ht="18" customHeight="1" x14ac:dyDescent="0.2">
      <c r="A33" s="58" t="s">
        <v>16</v>
      </c>
      <c r="B33" s="54">
        <v>196</v>
      </c>
      <c r="C33" s="54">
        <v>100</v>
      </c>
      <c r="D33" s="54">
        <v>148</v>
      </c>
      <c r="E33" s="54">
        <v>15</v>
      </c>
      <c r="F33" s="54">
        <v>110</v>
      </c>
      <c r="G33" s="54">
        <v>85</v>
      </c>
      <c r="H33" s="54">
        <v>17</v>
      </c>
      <c r="I33" s="54">
        <v>56</v>
      </c>
    </row>
    <row r="34" spans="1:9" s="102" customFormat="1" ht="18" customHeight="1" x14ac:dyDescent="0.2">
      <c r="A34" s="58" t="s">
        <v>17</v>
      </c>
      <c r="B34" s="54">
        <v>329</v>
      </c>
      <c r="C34" s="54">
        <v>193</v>
      </c>
      <c r="D34" s="54">
        <v>224</v>
      </c>
      <c r="E34" s="54">
        <v>48</v>
      </c>
      <c r="F34" s="54">
        <v>110</v>
      </c>
      <c r="G34" s="54">
        <v>53</v>
      </c>
      <c r="H34" s="54">
        <v>50</v>
      </c>
      <c r="I34" s="54">
        <v>144</v>
      </c>
    </row>
    <row r="35" spans="1:9" s="102" customFormat="1" ht="18" customHeight="1" x14ac:dyDescent="0.2">
      <c r="A35" s="58" t="s">
        <v>18</v>
      </c>
      <c r="B35" s="54">
        <v>210</v>
      </c>
      <c r="C35" s="54">
        <v>111</v>
      </c>
      <c r="D35" s="54">
        <v>164</v>
      </c>
      <c r="E35" s="54">
        <v>27</v>
      </c>
      <c r="F35" s="54">
        <v>91</v>
      </c>
      <c r="G35" s="54">
        <v>56</v>
      </c>
      <c r="H35" s="54">
        <v>30</v>
      </c>
      <c r="I35" s="54">
        <v>83</v>
      </c>
    </row>
    <row r="36" spans="1:9" s="102" customFormat="1" ht="18" customHeight="1" x14ac:dyDescent="0.2">
      <c r="A36" s="58" t="s">
        <v>19</v>
      </c>
      <c r="B36" s="54">
        <v>388</v>
      </c>
      <c r="C36" s="54">
        <v>210</v>
      </c>
      <c r="D36" s="54">
        <v>319</v>
      </c>
      <c r="E36" s="54">
        <v>68</v>
      </c>
      <c r="F36" s="54">
        <v>153</v>
      </c>
      <c r="G36" s="54">
        <v>84</v>
      </c>
      <c r="H36" s="54">
        <v>65</v>
      </c>
      <c r="I36" s="54">
        <v>176</v>
      </c>
    </row>
    <row r="37" spans="1:9" s="102" customFormat="1" ht="18" customHeight="1" x14ac:dyDescent="0.2">
      <c r="A37" s="58" t="s">
        <v>20</v>
      </c>
      <c r="B37" s="54">
        <v>1127</v>
      </c>
      <c r="C37" s="54">
        <v>568</v>
      </c>
      <c r="D37" s="54">
        <v>904</v>
      </c>
      <c r="E37" s="54">
        <v>171</v>
      </c>
      <c r="F37" s="54">
        <v>441</v>
      </c>
      <c r="G37" s="54">
        <v>243</v>
      </c>
      <c r="H37" s="54">
        <v>171</v>
      </c>
      <c r="I37" s="54">
        <v>527</v>
      </c>
    </row>
    <row r="38" spans="1:9" s="102" customFormat="1" ht="18" customHeight="1" x14ac:dyDescent="0.2">
      <c r="A38" s="58" t="s">
        <v>21</v>
      </c>
      <c r="B38" s="54">
        <v>352</v>
      </c>
      <c r="C38" s="54">
        <v>222</v>
      </c>
      <c r="D38" s="54">
        <v>247</v>
      </c>
      <c r="E38" s="54">
        <v>84</v>
      </c>
      <c r="F38" s="54">
        <v>121</v>
      </c>
      <c r="G38" s="54">
        <v>74</v>
      </c>
      <c r="H38" s="54">
        <v>83</v>
      </c>
      <c r="I38" s="54">
        <v>140</v>
      </c>
    </row>
    <row r="39" spans="1:9" s="102" customFormat="1" ht="18" customHeight="1" x14ac:dyDescent="0.2">
      <c r="A39" s="58" t="s">
        <v>22</v>
      </c>
      <c r="B39" s="54">
        <v>214</v>
      </c>
      <c r="C39" s="54">
        <v>107</v>
      </c>
      <c r="D39" s="54">
        <v>156</v>
      </c>
      <c r="E39" s="54">
        <v>44</v>
      </c>
      <c r="F39" s="54">
        <v>83</v>
      </c>
      <c r="G39" s="54">
        <v>49</v>
      </c>
      <c r="H39" s="54">
        <v>43</v>
      </c>
      <c r="I39" s="54">
        <v>92</v>
      </c>
    </row>
    <row r="40" spans="1:9" s="100" customFormat="1" ht="18" customHeight="1" x14ac:dyDescent="0.2">
      <c r="A40" s="58" t="s">
        <v>44</v>
      </c>
      <c r="B40" s="54">
        <v>1287</v>
      </c>
      <c r="C40" s="54">
        <v>679</v>
      </c>
      <c r="D40" s="54">
        <v>0</v>
      </c>
      <c r="E40" s="54">
        <v>239</v>
      </c>
      <c r="F40" s="54">
        <v>347</v>
      </c>
      <c r="G40" s="54">
        <v>178</v>
      </c>
      <c r="H40" s="54">
        <v>263</v>
      </c>
      <c r="I40" s="54">
        <v>566</v>
      </c>
    </row>
    <row r="41" spans="1:9" s="102" customFormat="1" ht="40.15" customHeight="1" x14ac:dyDescent="0.2">
      <c r="A41" s="101" t="s">
        <v>90</v>
      </c>
      <c r="B41" s="13">
        <v>1428</v>
      </c>
      <c r="C41" s="13">
        <v>854</v>
      </c>
      <c r="D41" s="13">
        <v>667</v>
      </c>
      <c r="E41" s="13">
        <v>242</v>
      </c>
      <c r="F41" s="13">
        <v>526</v>
      </c>
      <c r="G41" s="13">
        <v>279</v>
      </c>
      <c r="H41" s="13">
        <v>215</v>
      </c>
      <c r="I41" s="13">
        <v>562</v>
      </c>
    </row>
    <row r="42" spans="1:9" s="102" customFormat="1" ht="18" customHeight="1" x14ac:dyDescent="0.2">
      <c r="A42" s="58" t="s">
        <v>29</v>
      </c>
      <c r="B42" s="54">
        <v>299</v>
      </c>
      <c r="C42" s="54">
        <v>153</v>
      </c>
      <c r="D42" s="54">
        <v>152</v>
      </c>
      <c r="E42" s="54">
        <v>42</v>
      </c>
      <c r="F42" s="54">
        <v>112</v>
      </c>
      <c r="G42" s="54">
        <v>62</v>
      </c>
      <c r="H42" s="54">
        <v>55</v>
      </c>
      <c r="I42" s="54">
        <v>123</v>
      </c>
    </row>
    <row r="43" spans="1:9" s="102" customFormat="1" ht="18" customHeight="1" x14ac:dyDescent="0.2">
      <c r="A43" s="58" t="s">
        <v>30</v>
      </c>
      <c r="B43" s="54">
        <v>390</v>
      </c>
      <c r="C43" s="54">
        <v>266</v>
      </c>
      <c r="D43" s="54">
        <v>363</v>
      </c>
      <c r="E43" s="54">
        <v>95</v>
      </c>
      <c r="F43" s="54">
        <v>158</v>
      </c>
      <c r="G43" s="54">
        <v>85</v>
      </c>
      <c r="H43" s="54">
        <v>46</v>
      </c>
      <c r="I43" s="54">
        <v>140</v>
      </c>
    </row>
    <row r="44" spans="1:9" s="102" customFormat="1" ht="18" customHeight="1" x14ac:dyDescent="0.2">
      <c r="A44" s="58" t="s">
        <v>31</v>
      </c>
      <c r="B44" s="54">
        <v>265</v>
      </c>
      <c r="C44" s="54">
        <v>169</v>
      </c>
      <c r="D44" s="54">
        <v>152</v>
      </c>
      <c r="E44" s="54">
        <v>44</v>
      </c>
      <c r="F44" s="54">
        <v>102</v>
      </c>
      <c r="G44" s="54">
        <v>57</v>
      </c>
      <c r="H44" s="54">
        <v>43</v>
      </c>
      <c r="I44" s="54">
        <v>127</v>
      </c>
    </row>
    <row r="45" spans="1:9" s="100" customFormat="1" ht="18" customHeight="1" x14ac:dyDescent="0.2">
      <c r="A45" s="58" t="s">
        <v>43</v>
      </c>
      <c r="B45" s="54">
        <v>474</v>
      </c>
      <c r="C45" s="54">
        <v>266</v>
      </c>
      <c r="D45" s="54">
        <v>0</v>
      </c>
      <c r="E45" s="54">
        <v>61</v>
      </c>
      <c r="F45" s="54">
        <v>154</v>
      </c>
      <c r="G45" s="54">
        <v>75</v>
      </c>
      <c r="H45" s="54">
        <v>71</v>
      </c>
      <c r="I45" s="54">
        <v>172</v>
      </c>
    </row>
    <row r="46" spans="1:9" s="102" customFormat="1" ht="40.15" customHeight="1" x14ac:dyDescent="0.2">
      <c r="A46" s="101" t="s">
        <v>91</v>
      </c>
      <c r="B46" s="13">
        <v>1304</v>
      </c>
      <c r="C46" s="13">
        <v>722</v>
      </c>
      <c r="D46" s="13">
        <v>764</v>
      </c>
      <c r="E46" s="13">
        <v>219</v>
      </c>
      <c r="F46" s="13">
        <v>527</v>
      </c>
      <c r="G46" s="13">
        <v>304</v>
      </c>
      <c r="H46" s="13">
        <v>187</v>
      </c>
      <c r="I46" s="13">
        <v>413</v>
      </c>
    </row>
    <row r="47" spans="1:9" s="102" customFormat="1" ht="18" customHeight="1" x14ac:dyDescent="0.2">
      <c r="A47" s="58" t="s">
        <v>36</v>
      </c>
      <c r="B47" s="54">
        <v>334</v>
      </c>
      <c r="C47" s="54">
        <v>188</v>
      </c>
      <c r="D47" s="54">
        <v>235</v>
      </c>
      <c r="E47" s="54">
        <v>75</v>
      </c>
      <c r="F47" s="54">
        <v>144</v>
      </c>
      <c r="G47" s="54">
        <v>89</v>
      </c>
      <c r="H47" s="54">
        <v>47</v>
      </c>
      <c r="I47" s="54">
        <v>128</v>
      </c>
    </row>
    <row r="48" spans="1:9" s="102" customFormat="1" ht="18" customHeight="1" x14ac:dyDescent="0.2">
      <c r="A48" s="58" t="s">
        <v>23</v>
      </c>
      <c r="B48" s="54">
        <v>104</v>
      </c>
      <c r="C48" s="54">
        <v>49</v>
      </c>
      <c r="D48" s="54">
        <v>72</v>
      </c>
      <c r="E48" s="54">
        <v>6</v>
      </c>
      <c r="F48" s="54">
        <v>49</v>
      </c>
      <c r="G48" s="54">
        <v>32</v>
      </c>
      <c r="H48" s="54">
        <v>8</v>
      </c>
      <c r="I48" s="54">
        <v>29</v>
      </c>
    </row>
    <row r="49" spans="1:9" s="102" customFormat="1" ht="18" customHeight="1" x14ac:dyDescent="0.2">
      <c r="A49" s="58" t="s">
        <v>49</v>
      </c>
      <c r="B49" s="54">
        <v>187</v>
      </c>
      <c r="C49" s="54">
        <v>113</v>
      </c>
      <c r="D49" s="54">
        <v>180</v>
      </c>
      <c r="E49" s="54">
        <v>38</v>
      </c>
      <c r="F49" s="54">
        <v>78</v>
      </c>
      <c r="G49" s="54">
        <v>35</v>
      </c>
      <c r="H49" s="54">
        <v>26</v>
      </c>
      <c r="I49" s="54">
        <v>39</v>
      </c>
    </row>
    <row r="50" spans="1:9" s="102" customFormat="1" ht="18" customHeight="1" x14ac:dyDescent="0.2">
      <c r="A50" s="58" t="s">
        <v>24</v>
      </c>
      <c r="B50" s="54">
        <v>214</v>
      </c>
      <c r="C50" s="54">
        <v>118</v>
      </c>
      <c r="D50" s="54">
        <v>105</v>
      </c>
      <c r="E50" s="54">
        <v>26</v>
      </c>
      <c r="F50" s="54">
        <v>92</v>
      </c>
      <c r="G50" s="54">
        <v>56</v>
      </c>
      <c r="H50" s="54">
        <v>26</v>
      </c>
      <c r="I50" s="54">
        <v>80</v>
      </c>
    </row>
    <row r="51" spans="1:9" s="102" customFormat="1" ht="18" customHeight="1" x14ac:dyDescent="0.2">
      <c r="A51" s="58" t="s">
        <v>13</v>
      </c>
      <c r="B51" s="54">
        <v>268</v>
      </c>
      <c r="C51" s="54">
        <v>138</v>
      </c>
      <c r="D51" s="54">
        <v>172</v>
      </c>
      <c r="E51" s="54">
        <v>34</v>
      </c>
      <c r="F51" s="54">
        <v>115</v>
      </c>
      <c r="G51" s="54">
        <v>71</v>
      </c>
      <c r="H51" s="54">
        <v>47</v>
      </c>
      <c r="I51" s="54">
        <v>87</v>
      </c>
    </row>
    <row r="52" spans="1:9" s="100" customFormat="1" ht="18" customHeight="1" x14ac:dyDescent="0.2">
      <c r="A52" s="58" t="s">
        <v>45</v>
      </c>
      <c r="B52" s="54">
        <v>197</v>
      </c>
      <c r="C52" s="54">
        <v>116</v>
      </c>
      <c r="D52" s="54">
        <v>0</v>
      </c>
      <c r="E52" s="54">
        <v>40</v>
      </c>
      <c r="F52" s="54">
        <v>49</v>
      </c>
      <c r="G52" s="54">
        <v>21</v>
      </c>
      <c r="H52" s="54">
        <v>33</v>
      </c>
      <c r="I52" s="54">
        <v>50</v>
      </c>
    </row>
    <row r="53" spans="1:9" s="102" customFormat="1" ht="40.15" customHeight="1" x14ac:dyDescent="0.2">
      <c r="A53" s="101" t="s">
        <v>92</v>
      </c>
      <c r="B53" s="13">
        <v>858</v>
      </c>
      <c r="C53" s="13">
        <v>446</v>
      </c>
      <c r="D53" s="13">
        <v>395</v>
      </c>
      <c r="E53" s="13">
        <v>129</v>
      </c>
      <c r="F53" s="13">
        <v>327</v>
      </c>
      <c r="G53" s="13">
        <v>191</v>
      </c>
      <c r="H53" s="13">
        <v>130</v>
      </c>
      <c r="I53" s="13">
        <v>315</v>
      </c>
    </row>
    <row r="54" spans="1:9" s="102" customFormat="1" ht="18" customHeight="1" x14ac:dyDescent="0.2">
      <c r="A54" s="58" t="s">
        <v>3</v>
      </c>
      <c r="B54" s="54">
        <v>166</v>
      </c>
      <c r="C54" s="54">
        <v>97</v>
      </c>
      <c r="D54" s="54">
        <v>104</v>
      </c>
      <c r="E54" s="54">
        <v>22</v>
      </c>
      <c r="F54" s="54">
        <v>81</v>
      </c>
      <c r="G54" s="54">
        <v>50</v>
      </c>
      <c r="H54" s="54">
        <v>19</v>
      </c>
      <c r="I54" s="54">
        <v>38</v>
      </c>
    </row>
    <row r="55" spans="1:9" s="102" customFormat="1" ht="18" customHeight="1" x14ac:dyDescent="0.2">
      <c r="A55" s="58" t="s">
        <v>11</v>
      </c>
      <c r="B55" s="54">
        <v>371</v>
      </c>
      <c r="C55" s="54">
        <v>202</v>
      </c>
      <c r="D55" s="54">
        <v>190</v>
      </c>
      <c r="E55" s="54">
        <v>52</v>
      </c>
      <c r="F55" s="54">
        <v>139</v>
      </c>
      <c r="G55" s="54">
        <v>83</v>
      </c>
      <c r="H55" s="54">
        <v>57</v>
      </c>
      <c r="I55" s="54">
        <v>142</v>
      </c>
    </row>
    <row r="56" spans="1:9" s="102" customFormat="1" ht="18" customHeight="1" x14ac:dyDescent="0.2">
      <c r="A56" s="58" t="s">
        <v>15</v>
      </c>
      <c r="B56" s="54">
        <v>321</v>
      </c>
      <c r="C56" s="54">
        <v>147</v>
      </c>
      <c r="D56" s="54">
        <v>101</v>
      </c>
      <c r="E56" s="54">
        <v>55</v>
      </c>
      <c r="F56" s="54">
        <v>107</v>
      </c>
      <c r="G56" s="54">
        <v>58</v>
      </c>
      <c r="H56" s="54">
        <v>54</v>
      </c>
      <c r="I56" s="54">
        <v>135</v>
      </c>
    </row>
    <row r="57" spans="1:9" x14ac:dyDescent="0.25">
      <c r="C57" s="105"/>
      <c r="D57" s="105"/>
      <c r="E57" s="105"/>
      <c r="F57" s="105"/>
      <c r="G57" s="105"/>
      <c r="H57" s="105"/>
      <c r="I57" s="105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view="pageBreakPreview" zoomScale="70" zoomScaleNormal="100" zoomScaleSheetLayoutView="70" workbookViewId="0">
      <selection activeCell="E1" sqref="E1"/>
    </sheetView>
  </sheetViews>
  <sheetFormatPr defaultColWidth="2.140625" defaultRowHeight="15.75" x14ac:dyDescent="0.25"/>
  <cols>
    <col min="1" max="1" width="25.7109375" style="59" customWidth="1"/>
    <col min="2" max="2" width="13.7109375" style="59" customWidth="1"/>
    <col min="3" max="3" width="21.85546875" style="59" customWidth="1"/>
    <col min="4" max="8" width="13.7109375" style="59" customWidth="1"/>
    <col min="9" max="9" width="19.28515625" style="59" customWidth="1"/>
    <col min="10" max="10" width="18.28515625" style="59" customWidth="1"/>
    <col min="11" max="11" width="14.42578125" style="59" customWidth="1"/>
    <col min="12" max="12" width="14.28515625" style="59" customWidth="1"/>
    <col min="13" max="13" width="15.5703125" style="59" customWidth="1"/>
    <col min="14" max="14" width="20.7109375" style="59" customWidth="1"/>
    <col min="15" max="15" width="13.7109375" style="59" customWidth="1"/>
    <col min="16" max="16384" width="2.140625" style="59"/>
  </cols>
  <sheetData>
    <row r="1" spans="1:15" ht="30" customHeight="1" x14ac:dyDescent="0.25">
      <c r="A1" s="119"/>
      <c r="B1" s="23"/>
      <c r="E1" s="82" t="s">
        <v>248</v>
      </c>
      <c r="F1" s="82"/>
      <c r="G1" s="82"/>
      <c r="H1" s="82"/>
      <c r="I1" s="82"/>
      <c r="J1" s="82"/>
      <c r="K1" s="82"/>
      <c r="L1" s="89"/>
      <c r="M1" s="9"/>
      <c r="N1" s="89"/>
      <c r="O1" s="83"/>
    </row>
    <row r="2" spans="1:15" ht="30" customHeight="1" x14ac:dyDescent="0.25">
      <c r="A2" s="180"/>
      <c r="B2" s="181"/>
      <c r="C2" s="174"/>
      <c r="D2" s="179" t="s">
        <v>220</v>
      </c>
      <c r="E2" s="176"/>
      <c r="F2" s="180"/>
      <c r="G2" s="180"/>
      <c r="H2" s="180"/>
      <c r="I2" s="180"/>
      <c r="J2" s="180"/>
      <c r="K2" s="180"/>
      <c r="L2" s="180"/>
      <c r="M2" s="180"/>
      <c r="N2" s="180"/>
      <c r="O2" s="83"/>
    </row>
    <row r="3" spans="1:15" ht="132.75" customHeight="1" x14ac:dyDescent="0.25">
      <c r="A3" s="178" t="s">
        <v>38</v>
      </c>
      <c r="B3" s="177" t="s">
        <v>47</v>
      </c>
      <c r="C3" s="178" t="s">
        <v>221</v>
      </c>
      <c r="D3" s="49" t="s">
        <v>122</v>
      </c>
      <c r="E3" s="120" t="s">
        <v>131</v>
      </c>
      <c r="F3" s="178" t="s">
        <v>61</v>
      </c>
      <c r="G3" s="178" t="s">
        <v>56</v>
      </c>
      <c r="H3" s="178" t="s">
        <v>124</v>
      </c>
      <c r="I3" s="178" t="s">
        <v>125</v>
      </c>
      <c r="J3" s="178" t="s">
        <v>60</v>
      </c>
      <c r="K3" s="178" t="s">
        <v>64</v>
      </c>
      <c r="L3" s="178" t="s">
        <v>126</v>
      </c>
      <c r="M3" s="178" t="s">
        <v>65</v>
      </c>
      <c r="N3" s="178" t="s">
        <v>128</v>
      </c>
      <c r="O3" s="175" t="s">
        <v>127</v>
      </c>
    </row>
    <row r="4" spans="1:15" ht="40.15" customHeight="1" x14ac:dyDescent="0.25">
      <c r="A4" s="19" t="s">
        <v>1</v>
      </c>
      <c r="B4" s="20">
        <v>10477</v>
      </c>
      <c r="C4" s="20">
        <v>8964</v>
      </c>
      <c r="D4" s="20">
        <v>319</v>
      </c>
      <c r="E4" s="20">
        <v>381</v>
      </c>
      <c r="F4" s="20">
        <v>311</v>
      </c>
      <c r="G4" s="20">
        <v>918</v>
      </c>
      <c r="H4" s="20">
        <v>84</v>
      </c>
      <c r="I4" s="20">
        <v>333</v>
      </c>
      <c r="J4" s="20">
        <v>2426</v>
      </c>
      <c r="K4" s="20">
        <v>852</v>
      </c>
      <c r="L4" s="20">
        <v>304</v>
      </c>
      <c r="M4" s="20">
        <v>69</v>
      </c>
      <c r="N4" s="20">
        <v>84</v>
      </c>
      <c r="O4" s="20">
        <v>824</v>
      </c>
    </row>
    <row r="5" spans="1:15" s="60" customFormat="1" ht="40.15" customHeight="1" x14ac:dyDescent="0.25">
      <c r="A5" s="14" t="s">
        <v>96</v>
      </c>
      <c r="B5" s="15">
        <v>3573</v>
      </c>
      <c r="C5" s="15">
        <v>3342</v>
      </c>
      <c r="D5" s="15">
        <v>174</v>
      </c>
      <c r="E5" s="15">
        <v>0</v>
      </c>
      <c r="F5" s="15">
        <v>136</v>
      </c>
      <c r="G5" s="15">
        <v>161</v>
      </c>
      <c r="H5" s="15">
        <v>19</v>
      </c>
      <c r="I5" s="15">
        <v>65</v>
      </c>
      <c r="J5" s="15">
        <v>917</v>
      </c>
      <c r="K5" s="15">
        <v>222</v>
      </c>
      <c r="L5" s="15">
        <v>154</v>
      </c>
      <c r="M5" s="15">
        <v>29</v>
      </c>
      <c r="N5" s="15">
        <v>28</v>
      </c>
      <c r="O5" s="15">
        <v>240</v>
      </c>
    </row>
    <row r="6" spans="1:15" s="61" customFormat="1" ht="40.15" customHeight="1" x14ac:dyDescent="0.2">
      <c r="A6" s="10" t="s">
        <v>86</v>
      </c>
      <c r="B6" s="11">
        <v>1642</v>
      </c>
      <c r="C6" s="11">
        <v>1607</v>
      </c>
      <c r="D6" s="11">
        <v>92</v>
      </c>
      <c r="E6" s="11">
        <v>0</v>
      </c>
      <c r="F6" s="11">
        <v>78</v>
      </c>
      <c r="G6" s="11">
        <v>51</v>
      </c>
      <c r="H6" s="11">
        <v>8</v>
      </c>
      <c r="I6" s="11">
        <v>10</v>
      </c>
      <c r="J6" s="11">
        <v>333</v>
      </c>
      <c r="K6" s="11">
        <v>108</v>
      </c>
      <c r="L6" s="11">
        <v>79</v>
      </c>
      <c r="M6" s="11">
        <v>17</v>
      </c>
      <c r="N6" s="11">
        <v>15</v>
      </c>
      <c r="O6" s="11">
        <v>98</v>
      </c>
    </row>
    <row r="7" spans="1:15" s="61" customFormat="1" ht="18" customHeight="1" x14ac:dyDescent="0.2">
      <c r="A7" s="55" t="s">
        <v>46</v>
      </c>
      <c r="B7" s="62">
        <v>1642</v>
      </c>
      <c r="C7" s="62">
        <v>1607</v>
      </c>
      <c r="D7" s="62">
        <v>92</v>
      </c>
      <c r="E7" s="62">
        <v>0</v>
      </c>
      <c r="F7" s="62">
        <v>78</v>
      </c>
      <c r="G7" s="62">
        <v>51</v>
      </c>
      <c r="H7" s="62">
        <v>8</v>
      </c>
      <c r="I7" s="62">
        <v>10</v>
      </c>
      <c r="J7" s="62">
        <v>333</v>
      </c>
      <c r="K7" s="62">
        <v>108</v>
      </c>
      <c r="L7" s="62">
        <v>79</v>
      </c>
      <c r="M7" s="62">
        <v>17</v>
      </c>
      <c r="N7" s="62">
        <v>15</v>
      </c>
      <c r="O7" s="62">
        <v>98</v>
      </c>
    </row>
    <row r="8" spans="1:15" s="61" customFormat="1" ht="40.15" customHeight="1" x14ac:dyDescent="0.2">
      <c r="A8" s="10" t="s">
        <v>93</v>
      </c>
      <c r="B8" s="11">
        <v>1099</v>
      </c>
      <c r="C8" s="11">
        <v>977</v>
      </c>
      <c r="D8" s="11">
        <v>48</v>
      </c>
      <c r="E8" s="11">
        <v>0</v>
      </c>
      <c r="F8" s="11">
        <v>24</v>
      </c>
      <c r="G8" s="11">
        <v>55</v>
      </c>
      <c r="H8" s="11">
        <v>7</v>
      </c>
      <c r="I8" s="11">
        <v>39</v>
      </c>
      <c r="J8" s="11">
        <v>322</v>
      </c>
      <c r="K8" s="11">
        <v>56</v>
      </c>
      <c r="L8" s="11">
        <v>44</v>
      </c>
      <c r="M8" s="11">
        <v>2</v>
      </c>
      <c r="N8" s="11">
        <v>4</v>
      </c>
      <c r="O8" s="11">
        <v>92</v>
      </c>
    </row>
    <row r="9" spans="1:15" s="63" customFormat="1" ht="18" customHeight="1" x14ac:dyDescent="0.2">
      <c r="A9" s="55" t="s">
        <v>4</v>
      </c>
      <c r="B9" s="62">
        <v>251</v>
      </c>
      <c r="C9" s="62">
        <v>229</v>
      </c>
      <c r="D9" s="62">
        <v>10</v>
      </c>
      <c r="E9" s="62">
        <v>0</v>
      </c>
      <c r="F9" s="62">
        <v>7</v>
      </c>
      <c r="G9" s="62">
        <v>12</v>
      </c>
      <c r="H9" s="62">
        <v>0</v>
      </c>
      <c r="I9" s="62">
        <v>3</v>
      </c>
      <c r="J9" s="62">
        <v>47</v>
      </c>
      <c r="K9" s="62">
        <v>19</v>
      </c>
      <c r="L9" s="62">
        <v>11</v>
      </c>
      <c r="M9" s="62">
        <v>0</v>
      </c>
      <c r="N9" s="62">
        <v>3</v>
      </c>
      <c r="O9" s="62">
        <v>10</v>
      </c>
    </row>
    <row r="10" spans="1:15" s="63" customFormat="1" ht="18" customHeight="1" x14ac:dyDescent="0.2">
      <c r="A10" s="55" t="s">
        <v>5</v>
      </c>
      <c r="B10" s="62">
        <v>215</v>
      </c>
      <c r="C10" s="62">
        <v>183</v>
      </c>
      <c r="D10" s="62">
        <v>4</v>
      </c>
      <c r="E10" s="62">
        <v>0</v>
      </c>
      <c r="F10" s="62">
        <v>5</v>
      </c>
      <c r="G10" s="62">
        <v>12</v>
      </c>
      <c r="H10" s="62">
        <v>2</v>
      </c>
      <c r="I10" s="62">
        <v>25</v>
      </c>
      <c r="J10" s="62">
        <v>107</v>
      </c>
      <c r="K10" s="62">
        <v>10</v>
      </c>
      <c r="L10" s="62">
        <v>10</v>
      </c>
      <c r="M10" s="62">
        <v>1</v>
      </c>
      <c r="N10" s="62">
        <v>0</v>
      </c>
      <c r="O10" s="62">
        <v>26</v>
      </c>
    </row>
    <row r="11" spans="1:15" s="63" customFormat="1" ht="18" customHeight="1" x14ac:dyDescent="0.2">
      <c r="A11" s="55" t="s">
        <v>7</v>
      </c>
      <c r="B11" s="62">
        <v>191</v>
      </c>
      <c r="C11" s="62">
        <v>176</v>
      </c>
      <c r="D11" s="62">
        <v>9</v>
      </c>
      <c r="E11" s="62">
        <v>0</v>
      </c>
      <c r="F11" s="62">
        <v>4</v>
      </c>
      <c r="G11" s="62">
        <v>6</v>
      </c>
      <c r="H11" s="62">
        <v>0</v>
      </c>
      <c r="I11" s="62">
        <v>1</v>
      </c>
      <c r="J11" s="62">
        <v>60</v>
      </c>
      <c r="K11" s="62">
        <v>13</v>
      </c>
      <c r="L11" s="62">
        <v>8</v>
      </c>
      <c r="M11" s="62">
        <v>1</v>
      </c>
      <c r="N11" s="62">
        <v>0</v>
      </c>
      <c r="O11" s="62">
        <v>15</v>
      </c>
    </row>
    <row r="12" spans="1:15" s="63" customFormat="1" ht="18" customHeight="1" x14ac:dyDescent="0.2">
      <c r="A12" s="55" t="s">
        <v>37</v>
      </c>
      <c r="B12" s="62">
        <v>442</v>
      </c>
      <c r="C12" s="62">
        <v>389</v>
      </c>
      <c r="D12" s="62">
        <v>25</v>
      </c>
      <c r="E12" s="62">
        <v>0</v>
      </c>
      <c r="F12" s="62">
        <v>8</v>
      </c>
      <c r="G12" s="62">
        <v>25</v>
      </c>
      <c r="H12" s="62">
        <v>5</v>
      </c>
      <c r="I12" s="62">
        <v>10</v>
      </c>
      <c r="J12" s="62">
        <v>108</v>
      </c>
      <c r="K12" s="62">
        <v>14</v>
      </c>
      <c r="L12" s="62">
        <v>15</v>
      </c>
      <c r="M12" s="62">
        <v>0</v>
      </c>
      <c r="N12" s="62">
        <v>1</v>
      </c>
      <c r="O12" s="62">
        <v>41</v>
      </c>
    </row>
    <row r="13" spans="1:15" s="61" customFormat="1" ht="40.15" customHeight="1" x14ac:dyDescent="0.2">
      <c r="A13" s="10" t="s">
        <v>94</v>
      </c>
      <c r="B13" s="11">
        <v>832</v>
      </c>
      <c r="C13" s="11">
        <v>758</v>
      </c>
      <c r="D13" s="11">
        <v>34</v>
      </c>
      <c r="E13" s="11">
        <v>0</v>
      </c>
      <c r="F13" s="11">
        <v>34</v>
      </c>
      <c r="G13" s="11">
        <v>55</v>
      </c>
      <c r="H13" s="11">
        <v>4</v>
      </c>
      <c r="I13" s="11">
        <v>16</v>
      </c>
      <c r="J13" s="11">
        <v>262</v>
      </c>
      <c r="K13" s="11">
        <v>58</v>
      </c>
      <c r="L13" s="11">
        <v>31</v>
      </c>
      <c r="M13" s="11">
        <v>10</v>
      </c>
      <c r="N13" s="11">
        <v>9</v>
      </c>
      <c r="O13" s="11">
        <v>50</v>
      </c>
    </row>
    <row r="14" spans="1:15" s="63" customFormat="1" ht="18" customHeight="1" x14ac:dyDescent="0.2">
      <c r="A14" s="55" t="s">
        <v>2</v>
      </c>
      <c r="B14" s="62">
        <v>108</v>
      </c>
      <c r="C14" s="62">
        <v>103</v>
      </c>
      <c r="D14" s="62">
        <v>2</v>
      </c>
      <c r="E14" s="62">
        <v>0</v>
      </c>
      <c r="F14" s="62">
        <v>10</v>
      </c>
      <c r="G14" s="62">
        <v>10</v>
      </c>
      <c r="H14" s="62">
        <v>0</v>
      </c>
      <c r="I14" s="62">
        <v>4</v>
      </c>
      <c r="J14" s="62">
        <v>14</v>
      </c>
      <c r="K14" s="62">
        <v>9</v>
      </c>
      <c r="L14" s="62">
        <v>1</v>
      </c>
      <c r="M14" s="62">
        <v>3</v>
      </c>
      <c r="N14" s="62">
        <v>0</v>
      </c>
      <c r="O14" s="62">
        <v>5</v>
      </c>
    </row>
    <row r="15" spans="1:15" s="63" customFormat="1" ht="18" customHeight="1" x14ac:dyDescent="0.2">
      <c r="A15" s="55" t="s">
        <v>6</v>
      </c>
      <c r="B15" s="62">
        <v>123</v>
      </c>
      <c r="C15" s="62">
        <v>99</v>
      </c>
      <c r="D15" s="62">
        <v>6</v>
      </c>
      <c r="E15" s="62">
        <v>0</v>
      </c>
      <c r="F15" s="62">
        <v>2</v>
      </c>
      <c r="G15" s="62">
        <v>23</v>
      </c>
      <c r="H15" s="62">
        <v>1</v>
      </c>
      <c r="I15" s="62">
        <v>4</v>
      </c>
      <c r="J15" s="62">
        <v>5</v>
      </c>
      <c r="K15" s="62">
        <v>10</v>
      </c>
      <c r="L15" s="62">
        <v>8</v>
      </c>
      <c r="M15" s="62">
        <v>1</v>
      </c>
      <c r="N15" s="62">
        <v>5</v>
      </c>
      <c r="O15" s="62">
        <v>8</v>
      </c>
    </row>
    <row r="16" spans="1:15" s="63" customFormat="1" ht="18" customHeight="1" x14ac:dyDescent="0.2">
      <c r="A16" s="55" t="s">
        <v>8</v>
      </c>
      <c r="B16" s="62">
        <v>272</v>
      </c>
      <c r="C16" s="62">
        <v>256</v>
      </c>
      <c r="D16" s="62">
        <v>13</v>
      </c>
      <c r="E16" s="62">
        <v>0</v>
      </c>
      <c r="F16" s="62">
        <v>9</v>
      </c>
      <c r="G16" s="62">
        <v>7</v>
      </c>
      <c r="H16" s="62">
        <v>1</v>
      </c>
      <c r="I16" s="62">
        <v>0</v>
      </c>
      <c r="J16" s="62">
        <v>145</v>
      </c>
      <c r="K16" s="62">
        <v>18</v>
      </c>
      <c r="L16" s="62">
        <v>9</v>
      </c>
      <c r="M16" s="62">
        <v>3</v>
      </c>
      <c r="N16" s="62">
        <v>1</v>
      </c>
      <c r="O16" s="62">
        <v>12</v>
      </c>
    </row>
    <row r="17" spans="1:15" s="63" customFormat="1" ht="18" customHeight="1" x14ac:dyDescent="0.2">
      <c r="A17" s="55" t="s">
        <v>9</v>
      </c>
      <c r="B17" s="62">
        <v>193</v>
      </c>
      <c r="C17" s="62">
        <v>180</v>
      </c>
      <c r="D17" s="62">
        <v>7</v>
      </c>
      <c r="E17" s="62">
        <v>0</v>
      </c>
      <c r="F17" s="62">
        <v>12</v>
      </c>
      <c r="G17" s="62">
        <v>11</v>
      </c>
      <c r="H17" s="62">
        <v>2</v>
      </c>
      <c r="I17" s="62">
        <v>4</v>
      </c>
      <c r="J17" s="62">
        <v>77</v>
      </c>
      <c r="K17" s="62">
        <v>14</v>
      </c>
      <c r="L17" s="62">
        <v>8</v>
      </c>
      <c r="M17" s="62">
        <v>3</v>
      </c>
      <c r="N17" s="62">
        <v>2</v>
      </c>
      <c r="O17" s="62">
        <v>17</v>
      </c>
    </row>
    <row r="18" spans="1:15" s="63" customFormat="1" ht="18" customHeight="1" x14ac:dyDescent="0.2">
      <c r="A18" s="55" t="s">
        <v>12</v>
      </c>
      <c r="B18" s="62">
        <v>136</v>
      </c>
      <c r="C18" s="62">
        <v>120</v>
      </c>
      <c r="D18" s="62">
        <v>6</v>
      </c>
      <c r="E18" s="62">
        <v>0</v>
      </c>
      <c r="F18" s="62">
        <v>1</v>
      </c>
      <c r="G18" s="62">
        <v>4</v>
      </c>
      <c r="H18" s="62">
        <v>0</v>
      </c>
      <c r="I18" s="62">
        <v>4</v>
      </c>
      <c r="J18" s="62">
        <v>21</v>
      </c>
      <c r="K18" s="62">
        <v>7</v>
      </c>
      <c r="L18" s="62">
        <v>5</v>
      </c>
      <c r="M18" s="62">
        <v>0</v>
      </c>
      <c r="N18" s="62">
        <v>1</v>
      </c>
      <c r="O18" s="62">
        <v>8</v>
      </c>
    </row>
    <row r="19" spans="1:15" s="65" customFormat="1" ht="40.15" customHeight="1" x14ac:dyDescent="0.2">
      <c r="A19" s="14" t="s">
        <v>95</v>
      </c>
      <c r="B19" s="15">
        <v>6904</v>
      </c>
      <c r="C19" s="15">
        <v>5622</v>
      </c>
      <c r="D19" s="15">
        <v>145</v>
      </c>
      <c r="E19" s="15">
        <v>381</v>
      </c>
      <c r="F19" s="15">
        <v>175</v>
      </c>
      <c r="G19" s="15">
        <v>757</v>
      </c>
      <c r="H19" s="15">
        <v>65</v>
      </c>
      <c r="I19" s="15">
        <v>268</v>
      </c>
      <c r="J19" s="15">
        <v>1509</v>
      </c>
      <c r="K19" s="15">
        <v>630</v>
      </c>
      <c r="L19" s="15">
        <v>150</v>
      </c>
      <c r="M19" s="15">
        <v>40</v>
      </c>
      <c r="N19" s="15">
        <v>56</v>
      </c>
      <c r="O19" s="15">
        <v>584</v>
      </c>
    </row>
    <row r="20" spans="1:15" s="61" customFormat="1" ht="40.15" customHeight="1" x14ac:dyDescent="0.2">
      <c r="A20" s="53" t="s">
        <v>87</v>
      </c>
      <c r="B20" s="11">
        <v>1156</v>
      </c>
      <c r="C20" s="11">
        <v>950</v>
      </c>
      <c r="D20" s="11">
        <v>25</v>
      </c>
      <c r="E20" s="11">
        <v>158</v>
      </c>
      <c r="F20" s="11">
        <v>55</v>
      </c>
      <c r="G20" s="11">
        <v>72</v>
      </c>
      <c r="H20" s="11">
        <v>33</v>
      </c>
      <c r="I20" s="11">
        <v>67</v>
      </c>
      <c r="J20" s="11">
        <v>243</v>
      </c>
      <c r="K20" s="11">
        <v>43</v>
      </c>
      <c r="L20" s="11">
        <v>17</v>
      </c>
      <c r="M20" s="11">
        <v>3</v>
      </c>
      <c r="N20" s="11">
        <v>6</v>
      </c>
      <c r="O20" s="11">
        <v>110</v>
      </c>
    </row>
    <row r="21" spans="1:15" s="63" customFormat="1" ht="18" customHeight="1" x14ac:dyDescent="0.2">
      <c r="A21" s="55" t="s">
        <v>32</v>
      </c>
      <c r="B21" s="62">
        <v>307</v>
      </c>
      <c r="C21" s="62">
        <v>279</v>
      </c>
      <c r="D21" s="62">
        <v>2</v>
      </c>
      <c r="E21" s="62">
        <v>0</v>
      </c>
      <c r="F21" s="62">
        <v>28</v>
      </c>
      <c r="G21" s="62">
        <v>8</v>
      </c>
      <c r="H21" s="62">
        <v>0</v>
      </c>
      <c r="I21" s="62">
        <v>42</v>
      </c>
      <c r="J21" s="62">
        <v>71</v>
      </c>
      <c r="K21" s="62">
        <v>11</v>
      </c>
      <c r="L21" s="62">
        <v>3</v>
      </c>
      <c r="M21" s="62">
        <v>0</v>
      </c>
      <c r="N21" s="62">
        <v>1</v>
      </c>
      <c r="O21" s="62">
        <v>37</v>
      </c>
    </row>
    <row r="22" spans="1:15" s="63" customFormat="1" ht="18" customHeight="1" x14ac:dyDescent="0.2">
      <c r="A22" s="55" t="s">
        <v>33</v>
      </c>
      <c r="B22" s="62">
        <v>233</v>
      </c>
      <c r="C22" s="62">
        <v>172</v>
      </c>
      <c r="D22" s="62">
        <v>7</v>
      </c>
      <c r="E22" s="62">
        <v>85</v>
      </c>
      <c r="F22" s="62">
        <v>21</v>
      </c>
      <c r="G22" s="62">
        <v>11</v>
      </c>
      <c r="H22" s="62">
        <v>0</v>
      </c>
      <c r="I22" s="62">
        <v>0</v>
      </c>
      <c r="J22" s="62">
        <v>46</v>
      </c>
      <c r="K22" s="62">
        <v>13</v>
      </c>
      <c r="L22" s="62">
        <v>2</v>
      </c>
      <c r="M22" s="62">
        <v>0</v>
      </c>
      <c r="N22" s="62">
        <v>2</v>
      </c>
      <c r="O22" s="62">
        <v>14</v>
      </c>
    </row>
    <row r="23" spans="1:15" s="63" customFormat="1" ht="18" customHeight="1" x14ac:dyDescent="0.2">
      <c r="A23" s="55" t="s">
        <v>34</v>
      </c>
      <c r="B23" s="62">
        <v>292</v>
      </c>
      <c r="C23" s="62">
        <v>237</v>
      </c>
      <c r="D23" s="62">
        <v>10</v>
      </c>
      <c r="E23" s="62">
        <v>54</v>
      </c>
      <c r="F23" s="62">
        <v>6</v>
      </c>
      <c r="G23" s="62">
        <v>7</v>
      </c>
      <c r="H23" s="62">
        <v>1</v>
      </c>
      <c r="I23" s="62">
        <v>1</v>
      </c>
      <c r="J23" s="62">
        <v>86</v>
      </c>
      <c r="K23" s="62">
        <v>12</v>
      </c>
      <c r="L23" s="62">
        <v>4</v>
      </c>
      <c r="M23" s="62">
        <v>1</v>
      </c>
      <c r="N23" s="62">
        <v>1</v>
      </c>
      <c r="O23" s="62">
        <v>35</v>
      </c>
    </row>
    <row r="24" spans="1:15" s="63" customFormat="1" ht="18" customHeight="1" x14ac:dyDescent="0.2">
      <c r="A24" s="55" t="s">
        <v>10</v>
      </c>
      <c r="B24" s="62">
        <v>146</v>
      </c>
      <c r="C24" s="62">
        <v>126</v>
      </c>
      <c r="D24" s="62">
        <v>2</v>
      </c>
      <c r="E24" s="62">
        <v>0</v>
      </c>
      <c r="F24" s="62">
        <v>0</v>
      </c>
      <c r="G24" s="62">
        <v>16</v>
      </c>
      <c r="H24" s="62">
        <v>32</v>
      </c>
      <c r="I24" s="62">
        <v>16</v>
      </c>
      <c r="J24" s="62">
        <v>12</v>
      </c>
      <c r="K24" s="62">
        <v>5</v>
      </c>
      <c r="L24" s="62">
        <v>4</v>
      </c>
      <c r="M24" s="62">
        <v>1</v>
      </c>
      <c r="N24" s="62">
        <v>0</v>
      </c>
      <c r="O24" s="62">
        <v>8</v>
      </c>
    </row>
    <row r="25" spans="1:15" s="63" customFormat="1" ht="18" customHeight="1" x14ac:dyDescent="0.2">
      <c r="A25" s="55" t="s">
        <v>35</v>
      </c>
      <c r="B25" s="62">
        <v>178</v>
      </c>
      <c r="C25" s="62">
        <v>136</v>
      </c>
      <c r="D25" s="62">
        <v>4</v>
      </c>
      <c r="E25" s="62">
        <v>19</v>
      </c>
      <c r="F25" s="62">
        <v>0</v>
      </c>
      <c r="G25" s="62">
        <v>30</v>
      </c>
      <c r="H25" s="62">
        <v>0</v>
      </c>
      <c r="I25" s="62">
        <v>8</v>
      </c>
      <c r="J25" s="62">
        <v>28</v>
      </c>
      <c r="K25" s="62">
        <v>2</v>
      </c>
      <c r="L25" s="62">
        <v>4</v>
      </c>
      <c r="M25" s="62">
        <v>1</v>
      </c>
      <c r="N25" s="62">
        <v>2</v>
      </c>
      <c r="O25" s="62">
        <v>16</v>
      </c>
    </row>
    <row r="26" spans="1:15" s="63" customFormat="1" ht="40.15" customHeight="1" x14ac:dyDescent="0.2">
      <c r="A26" s="53" t="s">
        <v>88</v>
      </c>
      <c r="B26" s="11">
        <v>993</v>
      </c>
      <c r="C26" s="11">
        <v>729</v>
      </c>
      <c r="D26" s="11">
        <v>11</v>
      </c>
      <c r="E26" s="11">
        <v>0</v>
      </c>
      <c r="F26" s="11">
        <v>17</v>
      </c>
      <c r="G26" s="11">
        <v>122</v>
      </c>
      <c r="H26" s="11">
        <v>7</v>
      </c>
      <c r="I26" s="11">
        <v>15</v>
      </c>
      <c r="J26" s="11">
        <v>140</v>
      </c>
      <c r="K26" s="11">
        <v>170</v>
      </c>
      <c r="L26" s="11">
        <v>26</v>
      </c>
      <c r="M26" s="11">
        <v>3</v>
      </c>
      <c r="N26" s="11">
        <v>5</v>
      </c>
      <c r="O26" s="11">
        <v>149</v>
      </c>
    </row>
    <row r="27" spans="1:15" s="63" customFormat="1" ht="18" customHeight="1" x14ac:dyDescent="0.2">
      <c r="A27" s="55" t="s">
        <v>25</v>
      </c>
      <c r="B27" s="62">
        <v>197</v>
      </c>
      <c r="C27" s="62">
        <v>122</v>
      </c>
      <c r="D27" s="62">
        <v>0</v>
      </c>
      <c r="E27" s="62">
        <v>0</v>
      </c>
      <c r="F27" s="62">
        <v>0</v>
      </c>
      <c r="G27" s="62">
        <v>46</v>
      </c>
      <c r="H27" s="62">
        <v>1</v>
      </c>
      <c r="I27" s="62">
        <v>0</v>
      </c>
      <c r="J27" s="62">
        <v>1</v>
      </c>
      <c r="K27" s="62">
        <v>4</v>
      </c>
      <c r="L27" s="62">
        <v>6</v>
      </c>
      <c r="M27" s="62">
        <v>0</v>
      </c>
      <c r="N27" s="62">
        <v>0</v>
      </c>
      <c r="O27" s="62">
        <v>18</v>
      </c>
    </row>
    <row r="28" spans="1:15" s="63" customFormat="1" ht="18" customHeight="1" x14ac:dyDescent="0.2">
      <c r="A28" s="55" t="s">
        <v>26</v>
      </c>
      <c r="B28" s="62">
        <v>220</v>
      </c>
      <c r="C28" s="62">
        <v>166</v>
      </c>
      <c r="D28" s="62">
        <v>2</v>
      </c>
      <c r="E28" s="62">
        <v>0</v>
      </c>
      <c r="F28" s="62">
        <v>5</v>
      </c>
      <c r="G28" s="62">
        <v>22</v>
      </c>
      <c r="H28" s="62">
        <v>0</v>
      </c>
      <c r="I28" s="62">
        <v>0</v>
      </c>
      <c r="J28" s="62">
        <v>23</v>
      </c>
      <c r="K28" s="62">
        <v>26</v>
      </c>
      <c r="L28" s="62">
        <v>4</v>
      </c>
      <c r="M28" s="62">
        <v>3</v>
      </c>
      <c r="N28" s="62">
        <v>0</v>
      </c>
      <c r="O28" s="62">
        <v>12</v>
      </c>
    </row>
    <row r="29" spans="1:15" s="63" customFormat="1" ht="18" customHeight="1" x14ac:dyDescent="0.2">
      <c r="A29" s="55" t="s">
        <v>27</v>
      </c>
      <c r="B29" s="62">
        <v>172</v>
      </c>
      <c r="C29" s="62">
        <v>122</v>
      </c>
      <c r="D29" s="62">
        <v>1</v>
      </c>
      <c r="E29" s="62">
        <v>0</v>
      </c>
      <c r="F29" s="62">
        <v>3</v>
      </c>
      <c r="G29" s="62">
        <v>35</v>
      </c>
      <c r="H29" s="62">
        <v>2</v>
      </c>
      <c r="I29" s="62">
        <v>1</v>
      </c>
      <c r="J29" s="62">
        <v>14</v>
      </c>
      <c r="K29" s="62">
        <v>8</v>
      </c>
      <c r="L29" s="62">
        <v>4</v>
      </c>
      <c r="M29" s="62">
        <v>0</v>
      </c>
      <c r="N29" s="62">
        <v>0</v>
      </c>
      <c r="O29" s="62">
        <v>85</v>
      </c>
    </row>
    <row r="30" spans="1:15" s="63" customFormat="1" ht="18" customHeight="1" x14ac:dyDescent="0.2">
      <c r="A30" s="55" t="s">
        <v>28</v>
      </c>
      <c r="B30" s="62">
        <v>129</v>
      </c>
      <c r="C30" s="62">
        <v>86</v>
      </c>
      <c r="D30" s="62">
        <v>2</v>
      </c>
      <c r="E30" s="62">
        <v>0</v>
      </c>
      <c r="F30" s="62">
        <v>8</v>
      </c>
      <c r="G30" s="62">
        <v>9</v>
      </c>
      <c r="H30" s="62">
        <v>2</v>
      </c>
      <c r="I30" s="62">
        <v>5</v>
      </c>
      <c r="J30" s="62">
        <v>36</v>
      </c>
      <c r="K30" s="62">
        <v>7</v>
      </c>
      <c r="L30" s="62">
        <v>5</v>
      </c>
      <c r="M30" s="62">
        <v>0</v>
      </c>
      <c r="N30" s="62">
        <v>1</v>
      </c>
      <c r="O30" s="62">
        <v>5</v>
      </c>
    </row>
    <row r="31" spans="1:15" s="63" customFormat="1" ht="18" customHeight="1" x14ac:dyDescent="0.2">
      <c r="A31" s="55" t="s">
        <v>14</v>
      </c>
      <c r="B31" s="62">
        <v>146</v>
      </c>
      <c r="C31" s="62">
        <v>129</v>
      </c>
      <c r="D31" s="62">
        <v>2</v>
      </c>
      <c r="E31" s="62">
        <v>0</v>
      </c>
      <c r="F31" s="62">
        <v>1</v>
      </c>
      <c r="G31" s="62">
        <v>0</v>
      </c>
      <c r="H31" s="62">
        <v>0</v>
      </c>
      <c r="I31" s="62">
        <v>7</v>
      </c>
      <c r="J31" s="62">
        <v>52</v>
      </c>
      <c r="K31" s="62">
        <v>93</v>
      </c>
      <c r="L31" s="62">
        <v>4</v>
      </c>
      <c r="M31" s="62">
        <v>0</v>
      </c>
      <c r="N31" s="62">
        <v>2</v>
      </c>
      <c r="O31" s="62">
        <v>14</v>
      </c>
    </row>
    <row r="32" spans="1:15" s="61" customFormat="1" ht="18" customHeight="1" x14ac:dyDescent="0.2">
      <c r="A32" s="55" t="s">
        <v>42</v>
      </c>
      <c r="B32" s="62">
        <v>129</v>
      </c>
      <c r="C32" s="62">
        <v>104</v>
      </c>
      <c r="D32" s="62">
        <v>4</v>
      </c>
      <c r="E32" s="62">
        <v>0</v>
      </c>
      <c r="F32" s="62">
        <v>0</v>
      </c>
      <c r="G32" s="62">
        <v>10</v>
      </c>
      <c r="H32" s="62">
        <v>2</v>
      </c>
      <c r="I32" s="62">
        <v>2</v>
      </c>
      <c r="J32" s="62">
        <v>14</v>
      </c>
      <c r="K32" s="62">
        <v>32</v>
      </c>
      <c r="L32" s="62">
        <v>3</v>
      </c>
      <c r="M32" s="62">
        <v>0</v>
      </c>
      <c r="N32" s="62">
        <v>2</v>
      </c>
      <c r="O32" s="62">
        <v>15</v>
      </c>
    </row>
    <row r="33" spans="1:15" s="63" customFormat="1" ht="40.15" customHeight="1" x14ac:dyDescent="0.2">
      <c r="A33" s="53" t="s">
        <v>89</v>
      </c>
      <c r="B33" s="11">
        <v>2479</v>
      </c>
      <c r="C33" s="11">
        <v>1929</v>
      </c>
      <c r="D33" s="11">
        <v>46</v>
      </c>
      <c r="E33" s="11">
        <v>90</v>
      </c>
      <c r="F33" s="11">
        <v>58</v>
      </c>
      <c r="G33" s="11">
        <v>289</v>
      </c>
      <c r="H33" s="11">
        <v>13</v>
      </c>
      <c r="I33" s="11">
        <v>101</v>
      </c>
      <c r="J33" s="11">
        <v>619</v>
      </c>
      <c r="K33" s="11">
        <v>280</v>
      </c>
      <c r="L33" s="11">
        <v>57</v>
      </c>
      <c r="M33" s="11">
        <v>14</v>
      </c>
      <c r="N33" s="11">
        <v>23</v>
      </c>
      <c r="O33" s="11">
        <v>165</v>
      </c>
    </row>
    <row r="34" spans="1:15" s="63" customFormat="1" ht="18" customHeight="1" x14ac:dyDescent="0.2">
      <c r="A34" s="55" t="s">
        <v>16</v>
      </c>
      <c r="B34" s="62">
        <v>130</v>
      </c>
      <c r="C34" s="62">
        <v>117</v>
      </c>
      <c r="D34" s="62">
        <v>1</v>
      </c>
      <c r="E34" s="62">
        <v>0</v>
      </c>
      <c r="F34" s="62">
        <v>2</v>
      </c>
      <c r="G34" s="62">
        <v>35</v>
      </c>
      <c r="H34" s="62">
        <v>0</v>
      </c>
      <c r="I34" s="62">
        <v>2</v>
      </c>
      <c r="J34" s="62">
        <v>14</v>
      </c>
      <c r="K34" s="62">
        <v>5</v>
      </c>
      <c r="L34" s="62">
        <v>0</v>
      </c>
      <c r="M34" s="62">
        <v>1</v>
      </c>
      <c r="N34" s="62">
        <v>1</v>
      </c>
      <c r="O34" s="62">
        <v>6</v>
      </c>
    </row>
    <row r="35" spans="1:15" s="63" customFormat="1" ht="18" customHeight="1" x14ac:dyDescent="0.2">
      <c r="A35" s="55" t="s">
        <v>17</v>
      </c>
      <c r="B35" s="62">
        <v>221</v>
      </c>
      <c r="C35" s="62">
        <v>147</v>
      </c>
      <c r="D35" s="62">
        <v>4</v>
      </c>
      <c r="E35" s="62">
        <v>0</v>
      </c>
      <c r="F35" s="62">
        <v>8</v>
      </c>
      <c r="G35" s="62">
        <v>41</v>
      </c>
      <c r="H35" s="62">
        <v>0</v>
      </c>
      <c r="I35" s="62">
        <v>5</v>
      </c>
      <c r="J35" s="62">
        <v>24</v>
      </c>
      <c r="K35" s="62">
        <v>10</v>
      </c>
      <c r="L35" s="62">
        <v>2</v>
      </c>
      <c r="M35" s="62">
        <v>5</v>
      </c>
      <c r="N35" s="62">
        <v>1</v>
      </c>
      <c r="O35" s="62">
        <v>12</v>
      </c>
    </row>
    <row r="36" spans="1:15" s="63" customFormat="1" ht="18" customHeight="1" x14ac:dyDescent="0.2">
      <c r="A36" s="55" t="s">
        <v>18</v>
      </c>
      <c r="B36" s="62">
        <v>102</v>
      </c>
      <c r="C36" s="62">
        <v>77</v>
      </c>
      <c r="D36" s="62">
        <v>2</v>
      </c>
      <c r="E36" s="62">
        <v>63</v>
      </c>
      <c r="F36" s="62">
        <v>5</v>
      </c>
      <c r="G36" s="62">
        <v>41</v>
      </c>
      <c r="H36" s="62">
        <v>1</v>
      </c>
      <c r="I36" s="62">
        <v>3</v>
      </c>
      <c r="J36" s="62">
        <v>4</v>
      </c>
      <c r="K36" s="62">
        <v>28</v>
      </c>
      <c r="L36" s="62">
        <v>1</v>
      </c>
      <c r="M36" s="62">
        <v>1</v>
      </c>
      <c r="N36" s="62">
        <v>1</v>
      </c>
      <c r="O36" s="62">
        <v>22</v>
      </c>
    </row>
    <row r="37" spans="1:15" s="63" customFormat="1" ht="18" customHeight="1" x14ac:dyDescent="0.2">
      <c r="A37" s="55" t="s">
        <v>19</v>
      </c>
      <c r="B37" s="62">
        <v>231</v>
      </c>
      <c r="C37" s="62">
        <v>138</v>
      </c>
      <c r="D37" s="62">
        <v>6</v>
      </c>
      <c r="E37" s="62">
        <v>0</v>
      </c>
      <c r="F37" s="62">
        <v>14</v>
      </c>
      <c r="G37" s="62">
        <v>84</v>
      </c>
      <c r="H37" s="62">
        <v>0</v>
      </c>
      <c r="I37" s="62">
        <v>2</v>
      </c>
      <c r="J37" s="62">
        <v>24</v>
      </c>
      <c r="K37" s="62">
        <v>11</v>
      </c>
      <c r="L37" s="62">
        <v>5</v>
      </c>
      <c r="M37" s="62">
        <v>0</v>
      </c>
      <c r="N37" s="62">
        <v>4</v>
      </c>
      <c r="O37" s="62">
        <v>12</v>
      </c>
    </row>
    <row r="38" spans="1:15" s="63" customFormat="1" ht="18" customHeight="1" x14ac:dyDescent="0.2">
      <c r="A38" s="55" t="s">
        <v>20</v>
      </c>
      <c r="B38" s="62">
        <v>642</v>
      </c>
      <c r="C38" s="62">
        <v>550</v>
      </c>
      <c r="D38" s="62">
        <v>16</v>
      </c>
      <c r="E38" s="62">
        <v>0</v>
      </c>
      <c r="F38" s="62">
        <v>10</v>
      </c>
      <c r="G38" s="62">
        <v>48</v>
      </c>
      <c r="H38" s="62">
        <v>6</v>
      </c>
      <c r="I38" s="62">
        <v>23</v>
      </c>
      <c r="J38" s="62">
        <v>221</v>
      </c>
      <c r="K38" s="62">
        <v>94</v>
      </c>
      <c r="L38" s="62">
        <v>18</v>
      </c>
      <c r="M38" s="62">
        <v>4</v>
      </c>
      <c r="N38" s="62">
        <v>5</v>
      </c>
      <c r="O38" s="62">
        <v>55</v>
      </c>
    </row>
    <row r="39" spans="1:15" s="63" customFormat="1" ht="18" customHeight="1" x14ac:dyDescent="0.2">
      <c r="A39" s="55" t="s">
        <v>21</v>
      </c>
      <c r="B39" s="62">
        <v>278</v>
      </c>
      <c r="C39" s="62">
        <v>136</v>
      </c>
      <c r="D39" s="62">
        <v>3</v>
      </c>
      <c r="E39" s="62">
        <v>0</v>
      </c>
      <c r="F39" s="62">
        <v>5</v>
      </c>
      <c r="G39" s="62">
        <v>12</v>
      </c>
      <c r="H39" s="62">
        <v>0</v>
      </c>
      <c r="I39" s="62">
        <v>0</v>
      </c>
      <c r="J39" s="62">
        <v>10</v>
      </c>
      <c r="K39" s="62">
        <v>24</v>
      </c>
      <c r="L39" s="62">
        <v>5</v>
      </c>
      <c r="M39" s="62">
        <v>1</v>
      </c>
      <c r="N39" s="62">
        <v>1</v>
      </c>
      <c r="O39" s="62">
        <v>16</v>
      </c>
    </row>
    <row r="40" spans="1:15" s="63" customFormat="1" ht="18" customHeight="1" x14ac:dyDescent="0.2">
      <c r="A40" s="55" t="s">
        <v>22</v>
      </c>
      <c r="B40" s="62">
        <v>146</v>
      </c>
      <c r="C40" s="62">
        <v>123</v>
      </c>
      <c r="D40" s="62">
        <v>1</v>
      </c>
      <c r="E40" s="62">
        <v>27</v>
      </c>
      <c r="F40" s="62">
        <v>0</v>
      </c>
      <c r="G40" s="62">
        <v>2</v>
      </c>
      <c r="H40" s="62">
        <v>0</v>
      </c>
      <c r="I40" s="62">
        <v>8</v>
      </c>
      <c r="J40" s="62">
        <v>31</v>
      </c>
      <c r="K40" s="62">
        <v>7</v>
      </c>
      <c r="L40" s="62">
        <v>5</v>
      </c>
      <c r="M40" s="62">
        <v>1</v>
      </c>
      <c r="N40" s="62">
        <v>3</v>
      </c>
      <c r="O40" s="62">
        <v>11</v>
      </c>
    </row>
    <row r="41" spans="1:15" s="61" customFormat="1" ht="18" customHeight="1" x14ac:dyDescent="0.2">
      <c r="A41" s="55" t="s">
        <v>44</v>
      </c>
      <c r="B41" s="62">
        <v>729</v>
      </c>
      <c r="C41" s="62">
        <v>641</v>
      </c>
      <c r="D41" s="62">
        <v>13</v>
      </c>
      <c r="E41" s="62">
        <v>0</v>
      </c>
      <c r="F41" s="62">
        <v>14</v>
      </c>
      <c r="G41" s="62">
        <v>26</v>
      </c>
      <c r="H41" s="62">
        <v>6</v>
      </c>
      <c r="I41" s="62">
        <v>58</v>
      </c>
      <c r="J41" s="62">
        <v>291</v>
      </c>
      <c r="K41" s="62">
        <v>101</v>
      </c>
      <c r="L41" s="62">
        <v>21</v>
      </c>
      <c r="M41" s="62">
        <v>1</v>
      </c>
      <c r="N41" s="62">
        <v>7</v>
      </c>
      <c r="O41" s="62">
        <v>31</v>
      </c>
    </row>
    <row r="42" spans="1:15" s="63" customFormat="1" ht="40.15" customHeight="1" x14ac:dyDescent="0.2">
      <c r="A42" s="53" t="s">
        <v>90</v>
      </c>
      <c r="B42" s="11">
        <v>1013</v>
      </c>
      <c r="C42" s="11">
        <v>911</v>
      </c>
      <c r="D42" s="11">
        <v>26</v>
      </c>
      <c r="E42" s="11">
        <v>132</v>
      </c>
      <c r="F42" s="11">
        <v>21</v>
      </c>
      <c r="G42" s="11">
        <v>58</v>
      </c>
      <c r="H42" s="11">
        <v>10</v>
      </c>
      <c r="I42" s="11">
        <v>39</v>
      </c>
      <c r="J42" s="11">
        <v>123</v>
      </c>
      <c r="K42" s="11">
        <v>74</v>
      </c>
      <c r="L42" s="11">
        <v>16</v>
      </c>
      <c r="M42" s="11">
        <v>8</v>
      </c>
      <c r="N42" s="11">
        <v>5</v>
      </c>
      <c r="O42" s="11">
        <v>61</v>
      </c>
    </row>
    <row r="43" spans="1:15" s="63" customFormat="1" ht="18" customHeight="1" x14ac:dyDescent="0.2">
      <c r="A43" s="55" t="s">
        <v>29</v>
      </c>
      <c r="B43" s="62">
        <v>181</v>
      </c>
      <c r="C43" s="62">
        <v>166</v>
      </c>
      <c r="D43" s="62">
        <v>3</v>
      </c>
      <c r="E43" s="62">
        <v>0</v>
      </c>
      <c r="F43" s="62">
        <v>1</v>
      </c>
      <c r="G43" s="62">
        <v>27</v>
      </c>
      <c r="H43" s="62">
        <v>3</v>
      </c>
      <c r="I43" s="62">
        <v>6</v>
      </c>
      <c r="J43" s="62">
        <v>44</v>
      </c>
      <c r="K43" s="62">
        <v>18</v>
      </c>
      <c r="L43" s="62">
        <v>1</v>
      </c>
      <c r="M43" s="62">
        <v>0</v>
      </c>
      <c r="N43" s="62">
        <v>2</v>
      </c>
      <c r="O43" s="62">
        <v>16</v>
      </c>
    </row>
    <row r="44" spans="1:15" s="63" customFormat="1" ht="18" customHeight="1" x14ac:dyDescent="0.2">
      <c r="A44" s="55" t="s">
        <v>30</v>
      </c>
      <c r="B44" s="62">
        <v>288</v>
      </c>
      <c r="C44" s="62">
        <v>247</v>
      </c>
      <c r="D44" s="62">
        <v>7</v>
      </c>
      <c r="E44" s="62">
        <v>52</v>
      </c>
      <c r="F44" s="62">
        <v>16</v>
      </c>
      <c r="G44" s="62">
        <v>25</v>
      </c>
      <c r="H44" s="62">
        <v>0</v>
      </c>
      <c r="I44" s="62">
        <v>4</v>
      </c>
      <c r="J44" s="62">
        <v>18</v>
      </c>
      <c r="K44" s="62">
        <v>20</v>
      </c>
      <c r="L44" s="62">
        <v>6</v>
      </c>
      <c r="M44" s="62">
        <v>1</v>
      </c>
      <c r="N44" s="62">
        <v>1</v>
      </c>
      <c r="O44" s="62">
        <v>11</v>
      </c>
    </row>
    <row r="45" spans="1:15" s="63" customFormat="1" ht="18" customHeight="1" x14ac:dyDescent="0.2">
      <c r="A45" s="55" t="s">
        <v>31</v>
      </c>
      <c r="B45" s="62">
        <v>190</v>
      </c>
      <c r="C45" s="62">
        <v>183</v>
      </c>
      <c r="D45" s="62">
        <v>7</v>
      </c>
      <c r="E45" s="62">
        <v>0</v>
      </c>
      <c r="F45" s="62">
        <v>0</v>
      </c>
      <c r="G45" s="62">
        <v>0</v>
      </c>
      <c r="H45" s="62">
        <v>0</v>
      </c>
      <c r="I45" s="62">
        <v>17</v>
      </c>
      <c r="J45" s="62">
        <v>20</v>
      </c>
      <c r="K45" s="62">
        <v>16</v>
      </c>
      <c r="L45" s="62">
        <v>6</v>
      </c>
      <c r="M45" s="62">
        <v>0</v>
      </c>
      <c r="N45" s="62">
        <v>0</v>
      </c>
      <c r="O45" s="62">
        <v>16</v>
      </c>
    </row>
    <row r="46" spans="1:15" s="61" customFormat="1" ht="18" customHeight="1" x14ac:dyDescent="0.2">
      <c r="A46" s="55" t="s">
        <v>43</v>
      </c>
      <c r="B46" s="62">
        <v>354</v>
      </c>
      <c r="C46" s="62">
        <v>315</v>
      </c>
      <c r="D46" s="62">
        <v>9</v>
      </c>
      <c r="E46" s="62">
        <v>80</v>
      </c>
      <c r="F46" s="62">
        <v>4</v>
      </c>
      <c r="G46" s="62">
        <v>6</v>
      </c>
      <c r="H46" s="62">
        <v>7</v>
      </c>
      <c r="I46" s="62">
        <v>12</v>
      </c>
      <c r="J46" s="62">
        <v>41</v>
      </c>
      <c r="K46" s="62">
        <v>20</v>
      </c>
      <c r="L46" s="62">
        <v>3</v>
      </c>
      <c r="M46" s="62">
        <v>7</v>
      </c>
      <c r="N46" s="62">
        <v>2</v>
      </c>
      <c r="O46" s="62">
        <v>18</v>
      </c>
    </row>
    <row r="47" spans="1:15" s="63" customFormat="1" ht="40.15" customHeight="1" x14ac:dyDescent="0.2">
      <c r="A47" s="53" t="s">
        <v>91</v>
      </c>
      <c r="B47" s="11">
        <v>854</v>
      </c>
      <c r="C47" s="11">
        <v>732</v>
      </c>
      <c r="D47" s="11">
        <v>27</v>
      </c>
      <c r="E47" s="11">
        <v>1</v>
      </c>
      <c r="F47" s="11">
        <v>13</v>
      </c>
      <c r="G47" s="11">
        <v>132</v>
      </c>
      <c r="H47" s="11">
        <v>2</v>
      </c>
      <c r="I47" s="11">
        <v>22</v>
      </c>
      <c r="J47" s="11">
        <v>137</v>
      </c>
      <c r="K47" s="11">
        <v>39</v>
      </c>
      <c r="L47" s="11">
        <v>22</v>
      </c>
      <c r="M47" s="11">
        <v>7</v>
      </c>
      <c r="N47" s="11">
        <v>13</v>
      </c>
      <c r="O47" s="11">
        <v>62</v>
      </c>
    </row>
    <row r="48" spans="1:15" s="63" customFormat="1" ht="18" customHeight="1" x14ac:dyDescent="0.2">
      <c r="A48" s="55" t="s">
        <v>36</v>
      </c>
      <c r="B48" s="62">
        <v>232</v>
      </c>
      <c r="C48" s="62">
        <v>190</v>
      </c>
      <c r="D48" s="62">
        <v>6</v>
      </c>
      <c r="E48" s="62">
        <v>0</v>
      </c>
      <c r="F48" s="62">
        <v>3</v>
      </c>
      <c r="G48" s="62">
        <v>63</v>
      </c>
      <c r="H48" s="62">
        <v>0</v>
      </c>
      <c r="I48" s="62">
        <v>0</v>
      </c>
      <c r="J48" s="62">
        <v>5</v>
      </c>
      <c r="K48" s="62">
        <v>4</v>
      </c>
      <c r="L48" s="62">
        <v>7</v>
      </c>
      <c r="M48" s="62">
        <v>2</v>
      </c>
      <c r="N48" s="62">
        <v>3</v>
      </c>
      <c r="O48" s="62">
        <v>15</v>
      </c>
    </row>
    <row r="49" spans="1:15" s="63" customFormat="1" ht="18" customHeight="1" x14ac:dyDescent="0.2">
      <c r="A49" s="55" t="s">
        <v>23</v>
      </c>
      <c r="B49" s="62">
        <v>62</v>
      </c>
      <c r="C49" s="62">
        <v>49</v>
      </c>
      <c r="D49" s="62">
        <v>2</v>
      </c>
      <c r="E49" s="62">
        <v>0</v>
      </c>
      <c r="F49" s="62">
        <v>1</v>
      </c>
      <c r="G49" s="62">
        <v>11</v>
      </c>
      <c r="H49" s="62">
        <v>0</v>
      </c>
      <c r="I49" s="62">
        <v>1</v>
      </c>
      <c r="J49" s="62">
        <v>20</v>
      </c>
      <c r="K49" s="62">
        <v>3</v>
      </c>
      <c r="L49" s="62">
        <v>1</v>
      </c>
      <c r="M49" s="62">
        <v>1</v>
      </c>
      <c r="N49" s="62">
        <v>1</v>
      </c>
      <c r="O49" s="62">
        <v>3</v>
      </c>
    </row>
    <row r="50" spans="1:15" s="63" customFormat="1" ht="18" customHeight="1" x14ac:dyDescent="0.2">
      <c r="A50" s="55" t="s">
        <v>49</v>
      </c>
      <c r="B50" s="62">
        <v>133</v>
      </c>
      <c r="C50" s="62">
        <v>120</v>
      </c>
      <c r="D50" s="62">
        <v>5</v>
      </c>
      <c r="E50" s="62">
        <v>0</v>
      </c>
      <c r="F50" s="62">
        <v>2</v>
      </c>
      <c r="G50" s="62">
        <v>8</v>
      </c>
      <c r="H50" s="62">
        <v>0</v>
      </c>
      <c r="I50" s="62">
        <v>2</v>
      </c>
      <c r="J50" s="62">
        <v>15</v>
      </c>
      <c r="K50" s="62">
        <v>6</v>
      </c>
      <c r="L50" s="62">
        <v>6</v>
      </c>
      <c r="M50" s="62">
        <v>2</v>
      </c>
      <c r="N50" s="62">
        <v>3</v>
      </c>
      <c r="O50" s="62">
        <v>10</v>
      </c>
    </row>
    <row r="51" spans="1:15" s="63" customFormat="1" ht="18" customHeight="1" x14ac:dyDescent="0.2">
      <c r="A51" s="55" t="s">
        <v>24</v>
      </c>
      <c r="B51" s="62">
        <v>129</v>
      </c>
      <c r="C51" s="62">
        <v>107</v>
      </c>
      <c r="D51" s="62">
        <v>3</v>
      </c>
      <c r="E51" s="62">
        <v>0</v>
      </c>
      <c r="F51" s="62">
        <v>6</v>
      </c>
      <c r="G51" s="62">
        <v>21</v>
      </c>
      <c r="H51" s="62">
        <v>1</v>
      </c>
      <c r="I51" s="62">
        <v>8</v>
      </c>
      <c r="J51" s="62">
        <v>28</v>
      </c>
      <c r="K51" s="62">
        <v>6</v>
      </c>
      <c r="L51" s="62">
        <v>2</v>
      </c>
      <c r="M51" s="62">
        <v>1</v>
      </c>
      <c r="N51" s="62">
        <v>0</v>
      </c>
      <c r="O51" s="62">
        <v>12</v>
      </c>
    </row>
    <row r="52" spans="1:15" s="63" customFormat="1" ht="18" customHeight="1" x14ac:dyDescent="0.2">
      <c r="A52" s="55" t="s">
        <v>13</v>
      </c>
      <c r="B52" s="62">
        <v>163</v>
      </c>
      <c r="C52" s="62">
        <v>151</v>
      </c>
      <c r="D52" s="62">
        <v>7</v>
      </c>
      <c r="E52" s="62">
        <v>1</v>
      </c>
      <c r="F52" s="62">
        <v>1</v>
      </c>
      <c r="G52" s="62">
        <v>24</v>
      </c>
      <c r="H52" s="62">
        <v>0</v>
      </c>
      <c r="I52" s="62">
        <v>11</v>
      </c>
      <c r="J52" s="62">
        <v>41</v>
      </c>
      <c r="K52" s="62">
        <v>11</v>
      </c>
      <c r="L52" s="62">
        <v>2</v>
      </c>
      <c r="M52" s="62">
        <v>0</v>
      </c>
      <c r="N52" s="62">
        <v>3</v>
      </c>
      <c r="O52" s="62">
        <v>12</v>
      </c>
    </row>
    <row r="53" spans="1:15" s="61" customFormat="1" ht="18" customHeight="1" x14ac:dyDescent="0.2">
      <c r="A53" s="55" t="s">
        <v>45</v>
      </c>
      <c r="B53" s="62">
        <v>135</v>
      </c>
      <c r="C53" s="62">
        <v>115</v>
      </c>
      <c r="D53" s="62">
        <v>4</v>
      </c>
      <c r="E53" s="62">
        <v>0</v>
      </c>
      <c r="F53" s="62">
        <v>0</v>
      </c>
      <c r="G53" s="62">
        <v>5</v>
      </c>
      <c r="H53" s="62">
        <v>1</v>
      </c>
      <c r="I53" s="62">
        <v>0</v>
      </c>
      <c r="J53" s="62">
        <v>28</v>
      </c>
      <c r="K53" s="62">
        <v>9</v>
      </c>
      <c r="L53" s="62">
        <v>4</v>
      </c>
      <c r="M53" s="62">
        <v>1</v>
      </c>
      <c r="N53" s="62">
        <v>3</v>
      </c>
      <c r="O53" s="62">
        <v>10</v>
      </c>
    </row>
    <row r="54" spans="1:15" s="63" customFormat="1" ht="40.15" customHeight="1" x14ac:dyDescent="0.2">
      <c r="A54" s="53" t="s">
        <v>92</v>
      </c>
      <c r="B54" s="11">
        <v>409</v>
      </c>
      <c r="C54" s="11">
        <v>371</v>
      </c>
      <c r="D54" s="11">
        <v>10</v>
      </c>
      <c r="E54" s="11">
        <v>0</v>
      </c>
      <c r="F54" s="11">
        <v>11</v>
      </c>
      <c r="G54" s="11">
        <v>84</v>
      </c>
      <c r="H54" s="11">
        <v>0</v>
      </c>
      <c r="I54" s="11">
        <v>24</v>
      </c>
      <c r="J54" s="11">
        <v>247</v>
      </c>
      <c r="K54" s="11">
        <v>24</v>
      </c>
      <c r="L54" s="11">
        <v>12</v>
      </c>
      <c r="M54" s="11">
        <v>5</v>
      </c>
      <c r="N54" s="11">
        <v>4</v>
      </c>
      <c r="O54" s="11">
        <v>37</v>
      </c>
    </row>
    <row r="55" spans="1:15" s="63" customFormat="1" ht="18" customHeight="1" x14ac:dyDescent="0.2">
      <c r="A55" s="55" t="s">
        <v>3</v>
      </c>
      <c r="B55" s="62">
        <v>83</v>
      </c>
      <c r="C55" s="62">
        <v>80</v>
      </c>
      <c r="D55" s="62">
        <v>3</v>
      </c>
      <c r="E55" s="62">
        <v>0</v>
      </c>
      <c r="F55" s="62">
        <v>0</v>
      </c>
      <c r="G55" s="62">
        <v>36</v>
      </c>
      <c r="H55" s="62">
        <v>0</v>
      </c>
      <c r="I55" s="62">
        <v>2</v>
      </c>
      <c r="J55" s="62">
        <v>30</v>
      </c>
      <c r="K55" s="62">
        <v>5</v>
      </c>
      <c r="L55" s="62">
        <v>1</v>
      </c>
      <c r="M55" s="62">
        <v>0</v>
      </c>
      <c r="N55" s="62">
        <v>3</v>
      </c>
      <c r="O55" s="62">
        <v>6</v>
      </c>
    </row>
    <row r="56" spans="1:15" s="63" customFormat="1" ht="18" customHeight="1" x14ac:dyDescent="0.2">
      <c r="A56" s="58" t="s">
        <v>11</v>
      </c>
      <c r="B56" s="62">
        <v>151</v>
      </c>
      <c r="C56" s="62">
        <v>136</v>
      </c>
      <c r="D56" s="62">
        <v>3</v>
      </c>
      <c r="E56" s="62">
        <v>0</v>
      </c>
      <c r="F56" s="62">
        <v>1</v>
      </c>
      <c r="G56" s="62">
        <v>26</v>
      </c>
      <c r="H56" s="62">
        <v>0</v>
      </c>
      <c r="I56" s="62">
        <v>22</v>
      </c>
      <c r="J56" s="62">
        <v>131</v>
      </c>
      <c r="K56" s="62">
        <v>12</v>
      </c>
      <c r="L56" s="62">
        <v>5</v>
      </c>
      <c r="M56" s="62">
        <v>4</v>
      </c>
      <c r="N56" s="62">
        <v>0</v>
      </c>
      <c r="O56" s="62">
        <v>19</v>
      </c>
    </row>
    <row r="57" spans="1:15" s="63" customFormat="1" ht="18" customHeight="1" x14ac:dyDescent="0.2">
      <c r="A57" s="55" t="s">
        <v>15</v>
      </c>
      <c r="B57" s="62">
        <v>175</v>
      </c>
      <c r="C57" s="62">
        <v>155</v>
      </c>
      <c r="D57" s="62">
        <v>4</v>
      </c>
      <c r="E57" s="62">
        <v>0</v>
      </c>
      <c r="F57" s="62">
        <v>10</v>
      </c>
      <c r="G57" s="62">
        <v>22</v>
      </c>
      <c r="H57" s="62">
        <v>0</v>
      </c>
      <c r="I57" s="62">
        <v>0</v>
      </c>
      <c r="J57" s="62">
        <v>86</v>
      </c>
      <c r="K57" s="62">
        <v>7</v>
      </c>
      <c r="L57" s="62">
        <v>6</v>
      </c>
      <c r="M57" s="62">
        <v>1</v>
      </c>
      <c r="N57" s="62">
        <v>1</v>
      </c>
      <c r="O57" s="62">
        <v>12</v>
      </c>
    </row>
    <row r="58" spans="1:15" x14ac:dyDescent="0.25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</row>
  </sheetData>
  <phoneticPr fontId="2" type="noConversion"/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view="pageBreakPreview" zoomScale="85" zoomScaleNormal="75" zoomScaleSheetLayoutView="85" workbookViewId="0">
      <selection activeCell="E1" sqref="E1"/>
    </sheetView>
  </sheetViews>
  <sheetFormatPr defaultColWidth="2.140625" defaultRowHeight="15.75" x14ac:dyDescent="0.25"/>
  <cols>
    <col min="1" max="1" width="25.7109375" style="48" customWidth="1"/>
    <col min="2" max="2" width="14.7109375" style="48" customWidth="1"/>
    <col min="3" max="3" width="15.42578125" style="48" customWidth="1"/>
    <col min="4" max="10" width="14.7109375" style="48" customWidth="1"/>
    <col min="11" max="11" width="15.7109375" style="86" customWidth="1"/>
    <col min="12" max="16384" width="2.140625" style="48"/>
  </cols>
  <sheetData>
    <row r="1" spans="1:11" ht="30" customHeight="1" x14ac:dyDescent="0.25">
      <c r="A1" s="85"/>
      <c r="D1" s="9"/>
      <c r="E1" s="9" t="s">
        <v>249</v>
      </c>
      <c r="F1" s="85"/>
      <c r="G1" s="9"/>
      <c r="H1" s="9"/>
      <c r="I1" s="85"/>
      <c r="J1" s="9"/>
    </row>
    <row r="2" spans="1:11" ht="121.5" customHeight="1" x14ac:dyDescent="0.25">
      <c r="A2" s="49" t="s">
        <v>38</v>
      </c>
      <c r="B2" s="50" t="s">
        <v>140</v>
      </c>
      <c r="C2" s="50" t="s">
        <v>132</v>
      </c>
      <c r="D2" s="50" t="s">
        <v>39</v>
      </c>
      <c r="E2" s="50" t="s">
        <v>116</v>
      </c>
      <c r="F2" s="50" t="s">
        <v>129</v>
      </c>
      <c r="G2" s="50" t="s">
        <v>137</v>
      </c>
      <c r="H2" s="50" t="s">
        <v>222</v>
      </c>
      <c r="I2" s="50" t="s">
        <v>63</v>
      </c>
      <c r="J2" s="50" t="s">
        <v>138</v>
      </c>
      <c r="K2" s="93" t="s">
        <v>139</v>
      </c>
    </row>
    <row r="3" spans="1:11" s="85" customFormat="1" ht="40.15" customHeight="1" x14ac:dyDescent="0.25">
      <c r="A3" s="10" t="s">
        <v>1</v>
      </c>
      <c r="B3" s="11">
        <v>10477</v>
      </c>
      <c r="C3" s="87">
        <v>7.7679332715477292E-2</v>
      </c>
      <c r="D3" s="11">
        <v>6321</v>
      </c>
      <c r="E3" s="11">
        <v>9383</v>
      </c>
      <c r="F3" s="11">
        <v>1094</v>
      </c>
      <c r="G3" s="11">
        <v>591</v>
      </c>
      <c r="H3" s="11">
        <v>4662</v>
      </c>
      <c r="I3" s="11">
        <v>494</v>
      </c>
      <c r="J3" s="11">
        <v>2636</v>
      </c>
      <c r="K3" s="11">
        <v>1745</v>
      </c>
    </row>
    <row r="4" spans="1:11" s="84" customFormat="1" ht="40.15" customHeight="1" x14ac:dyDescent="0.25">
      <c r="A4" s="14" t="s">
        <v>96</v>
      </c>
      <c r="B4" s="15">
        <v>3573</v>
      </c>
      <c r="C4" s="87">
        <v>7.1482874519846348E-2</v>
      </c>
      <c r="D4" s="15">
        <v>2140</v>
      </c>
      <c r="E4" s="15">
        <v>3320</v>
      </c>
      <c r="F4" s="15">
        <v>253</v>
      </c>
      <c r="G4" s="15">
        <v>221</v>
      </c>
      <c r="H4" s="15">
        <v>902</v>
      </c>
      <c r="I4" s="15">
        <v>106</v>
      </c>
      <c r="J4" s="15">
        <v>917</v>
      </c>
      <c r="K4" s="15">
        <v>402</v>
      </c>
    </row>
    <row r="5" spans="1:11" s="52" customFormat="1" ht="40.15" customHeight="1" x14ac:dyDescent="0.2">
      <c r="A5" s="10" t="s">
        <v>86</v>
      </c>
      <c r="B5" s="13">
        <v>1642</v>
      </c>
      <c r="C5" s="87">
        <v>6.3873653090597893E-2</v>
      </c>
      <c r="D5" s="13">
        <v>973</v>
      </c>
      <c r="E5" s="13">
        <v>1571</v>
      </c>
      <c r="F5" s="13">
        <v>71</v>
      </c>
      <c r="G5" s="11">
        <v>57</v>
      </c>
      <c r="H5" s="11">
        <v>0</v>
      </c>
      <c r="I5" s="13">
        <v>34</v>
      </c>
      <c r="J5" s="11">
        <v>337</v>
      </c>
      <c r="K5" s="11">
        <v>127</v>
      </c>
    </row>
    <row r="6" spans="1:11" s="56" customFormat="1" ht="18" customHeight="1" x14ac:dyDescent="0.2">
      <c r="A6" s="55" t="s">
        <v>46</v>
      </c>
      <c r="B6" s="62">
        <v>1642</v>
      </c>
      <c r="C6" s="88">
        <v>6.3873653090597893E-2</v>
      </c>
      <c r="D6" s="62">
        <v>973</v>
      </c>
      <c r="E6" s="62">
        <v>1571</v>
      </c>
      <c r="F6" s="62">
        <v>71</v>
      </c>
      <c r="G6" s="62">
        <v>57</v>
      </c>
      <c r="H6" s="62">
        <v>0</v>
      </c>
      <c r="I6" s="62">
        <v>34</v>
      </c>
      <c r="J6" s="62">
        <v>337</v>
      </c>
      <c r="K6" s="62">
        <v>127</v>
      </c>
    </row>
    <row r="7" spans="1:11" s="52" customFormat="1" ht="40.15" customHeight="1" x14ac:dyDescent="0.2">
      <c r="A7" s="10" t="s">
        <v>93</v>
      </c>
      <c r="B7" s="11">
        <v>1099</v>
      </c>
      <c r="C7" s="87">
        <v>8.0365630712979891E-2</v>
      </c>
      <c r="D7" s="11">
        <v>675</v>
      </c>
      <c r="E7" s="11">
        <v>999</v>
      </c>
      <c r="F7" s="11">
        <v>100</v>
      </c>
      <c r="G7" s="11">
        <v>77</v>
      </c>
      <c r="H7" s="11">
        <v>491</v>
      </c>
      <c r="I7" s="13">
        <v>47</v>
      </c>
      <c r="J7" s="11">
        <v>340</v>
      </c>
      <c r="K7" s="11">
        <v>155</v>
      </c>
    </row>
    <row r="8" spans="1:11" s="56" customFormat="1" ht="18" customHeight="1" x14ac:dyDescent="0.2">
      <c r="A8" s="55" t="s">
        <v>4</v>
      </c>
      <c r="B8" s="62">
        <v>251</v>
      </c>
      <c r="C8" s="88">
        <v>9.2928544983339509E-2</v>
      </c>
      <c r="D8" s="62">
        <v>158</v>
      </c>
      <c r="E8" s="62">
        <v>225</v>
      </c>
      <c r="F8" s="62">
        <v>26</v>
      </c>
      <c r="G8" s="62">
        <v>17</v>
      </c>
      <c r="H8" s="62">
        <v>123</v>
      </c>
      <c r="I8" s="62">
        <v>10</v>
      </c>
      <c r="J8" s="62">
        <v>84</v>
      </c>
      <c r="K8" s="62">
        <v>37</v>
      </c>
    </row>
    <row r="9" spans="1:11" s="56" customFormat="1" ht="18" customHeight="1" x14ac:dyDescent="0.2">
      <c r="A9" s="55" t="s">
        <v>5</v>
      </c>
      <c r="B9" s="62">
        <v>215</v>
      </c>
      <c r="C9" s="88">
        <v>8.7327376116978064E-2</v>
      </c>
      <c r="D9" s="62">
        <v>129</v>
      </c>
      <c r="E9" s="62">
        <v>200</v>
      </c>
      <c r="F9" s="62">
        <v>15</v>
      </c>
      <c r="G9" s="62">
        <v>11</v>
      </c>
      <c r="H9" s="62">
        <v>128</v>
      </c>
      <c r="I9" s="62">
        <v>12</v>
      </c>
      <c r="J9" s="62">
        <v>59</v>
      </c>
      <c r="K9" s="62">
        <v>30</v>
      </c>
    </row>
    <row r="10" spans="1:11" s="56" customFormat="1" ht="18" customHeight="1" x14ac:dyDescent="0.2">
      <c r="A10" s="55" t="s">
        <v>7</v>
      </c>
      <c r="B10" s="62">
        <v>191</v>
      </c>
      <c r="C10" s="88">
        <v>8.8344125809435708E-2</v>
      </c>
      <c r="D10" s="62">
        <v>108</v>
      </c>
      <c r="E10" s="62">
        <v>182</v>
      </c>
      <c r="F10" s="62">
        <v>9</v>
      </c>
      <c r="G10" s="62">
        <v>4</v>
      </c>
      <c r="H10" s="62">
        <v>63</v>
      </c>
      <c r="I10" s="62">
        <v>6</v>
      </c>
      <c r="J10" s="62">
        <v>52</v>
      </c>
      <c r="K10" s="62">
        <v>20</v>
      </c>
    </row>
    <row r="11" spans="1:11" s="56" customFormat="1" ht="18" customHeight="1" x14ac:dyDescent="0.2">
      <c r="A11" s="55" t="s">
        <v>37</v>
      </c>
      <c r="B11" s="62">
        <v>442</v>
      </c>
      <c r="C11" s="88">
        <v>6.9606299212598421E-2</v>
      </c>
      <c r="D11" s="62">
        <v>280</v>
      </c>
      <c r="E11" s="62">
        <v>392</v>
      </c>
      <c r="F11" s="62">
        <v>50</v>
      </c>
      <c r="G11" s="62">
        <v>45</v>
      </c>
      <c r="H11" s="62">
        <v>177</v>
      </c>
      <c r="I11" s="62">
        <v>19</v>
      </c>
      <c r="J11" s="62">
        <v>145</v>
      </c>
      <c r="K11" s="62">
        <v>68</v>
      </c>
    </row>
    <row r="12" spans="1:11" s="52" customFormat="1" ht="40.15" customHeight="1" x14ac:dyDescent="0.2">
      <c r="A12" s="10" t="s">
        <v>94</v>
      </c>
      <c r="B12" s="11">
        <v>832</v>
      </c>
      <c r="C12" s="87">
        <v>7.8475759290699873E-2</v>
      </c>
      <c r="D12" s="11">
        <v>492</v>
      </c>
      <c r="E12" s="11">
        <v>750</v>
      </c>
      <c r="F12" s="11">
        <v>82</v>
      </c>
      <c r="G12" s="11">
        <v>87</v>
      </c>
      <c r="H12" s="11">
        <v>411</v>
      </c>
      <c r="I12" s="13">
        <v>25</v>
      </c>
      <c r="J12" s="11">
        <v>240</v>
      </c>
      <c r="K12" s="11">
        <v>120</v>
      </c>
    </row>
    <row r="13" spans="1:11" s="56" customFormat="1" ht="18" customHeight="1" x14ac:dyDescent="0.2">
      <c r="A13" s="55" t="s">
        <v>2</v>
      </c>
      <c r="B13" s="62">
        <v>108</v>
      </c>
      <c r="C13" s="88">
        <v>7.9411764705882348E-2</v>
      </c>
      <c r="D13" s="62">
        <v>63</v>
      </c>
      <c r="E13" s="62">
        <v>100</v>
      </c>
      <c r="F13" s="62">
        <v>8</v>
      </c>
      <c r="G13" s="62">
        <v>6</v>
      </c>
      <c r="H13" s="62">
        <v>42</v>
      </c>
      <c r="I13" s="62">
        <v>4</v>
      </c>
      <c r="J13" s="62">
        <v>28</v>
      </c>
      <c r="K13" s="62">
        <v>14</v>
      </c>
    </row>
    <row r="14" spans="1:11" s="56" customFormat="1" ht="18" customHeight="1" x14ac:dyDescent="0.2">
      <c r="A14" s="55" t="s">
        <v>6</v>
      </c>
      <c r="B14" s="62">
        <v>123</v>
      </c>
      <c r="C14" s="88">
        <v>5.5280898876404493E-2</v>
      </c>
      <c r="D14" s="62">
        <v>81</v>
      </c>
      <c r="E14" s="62">
        <v>112</v>
      </c>
      <c r="F14" s="62">
        <v>11</v>
      </c>
      <c r="G14" s="62">
        <v>8</v>
      </c>
      <c r="H14" s="62">
        <v>53</v>
      </c>
      <c r="I14" s="62">
        <v>3</v>
      </c>
      <c r="J14" s="62">
        <v>52</v>
      </c>
      <c r="K14" s="62">
        <v>19</v>
      </c>
    </row>
    <row r="15" spans="1:11" s="56" customFormat="1" ht="18" customHeight="1" x14ac:dyDescent="0.2">
      <c r="A15" s="55" t="s">
        <v>8</v>
      </c>
      <c r="B15" s="62">
        <v>272</v>
      </c>
      <c r="C15" s="88">
        <v>8.8628217660475725E-2</v>
      </c>
      <c r="D15" s="62">
        <v>149</v>
      </c>
      <c r="E15" s="62">
        <v>237</v>
      </c>
      <c r="F15" s="62">
        <v>35</v>
      </c>
      <c r="G15" s="62">
        <v>30</v>
      </c>
      <c r="H15" s="62">
        <v>162</v>
      </c>
      <c r="I15" s="62">
        <v>5</v>
      </c>
      <c r="J15" s="62">
        <v>77</v>
      </c>
      <c r="K15" s="62">
        <v>45</v>
      </c>
    </row>
    <row r="16" spans="1:11" s="56" customFormat="1" ht="18" customHeight="1" x14ac:dyDescent="0.2">
      <c r="A16" s="55" t="s">
        <v>9</v>
      </c>
      <c r="B16" s="62">
        <v>193</v>
      </c>
      <c r="C16" s="88">
        <v>7.4431160817585815E-2</v>
      </c>
      <c r="D16" s="62">
        <v>114</v>
      </c>
      <c r="E16" s="62">
        <v>171</v>
      </c>
      <c r="F16" s="62">
        <v>22</v>
      </c>
      <c r="G16" s="62">
        <v>29</v>
      </c>
      <c r="H16" s="62">
        <v>58</v>
      </c>
      <c r="I16" s="62">
        <v>7</v>
      </c>
      <c r="J16" s="62">
        <v>55</v>
      </c>
      <c r="K16" s="62">
        <v>29</v>
      </c>
    </row>
    <row r="17" spans="1:11" s="56" customFormat="1" ht="18" customHeight="1" x14ac:dyDescent="0.2">
      <c r="A17" s="55" t="s">
        <v>12</v>
      </c>
      <c r="B17" s="62">
        <v>136</v>
      </c>
      <c r="C17" s="88">
        <v>0.1003690036900369</v>
      </c>
      <c r="D17" s="62">
        <v>85</v>
      </c>
      <c r="E17" s="62">
        <v>130</v>
      </c>
      <c r="F17" s="62">
        <v>6</v>
      </c>
      <c r="G17" s="62">
        <v>14</v>
      </c>
      <c r="H17" s="62">
        <v>96</v>
      </c>
      <c r="I17" s="62">
        <v>6</v>
      </c>
      <c r="J17" s="62">
        <v>28</v>
      </c>
      <c r="K17" s="62">
        <v>13</v>
      </c>
    </row>
    <row r="18" spans="1:11" s="57" customFormat="1" ht="40.15" customHeight="1" x14ac:dyDescent="0.2">
      <c r="A18" s="14" t="s">
        <v>95</v>
      </c>
      <c r="B18" s="15">
        <v>6904</v>
      </c>
      <c r="C18" s="87">
        <v>8.1327820381430299E-2</v>
      </c>
      <c r="D18" s="15">
        <v>4181</v>
      </c>
      <c r="E18" s="15">
        <v>6063</v>
      </c>
      <c r="F18" s="15">
        <v>841</v>
      </c>
      <c r="G18" s="15">
        <v>370</v>
      </c>
      <c r="H18" s="15">
        <v>3760</v>
      </c>
      <c r="I18" s="15">
        <v>388</v>
      </c>
      <c r="J18" s="15">
        <v>1719</v>
      </c>
      <c r="K18" s="15">
        <v>1343</v>
      </c>
    </row>
    <row r="19" spans="1:11" s="52" customFormat="1" ht="40.15" customHeight="1" x14ac:dyDescent="0.2">
      <c r="A19" s="53" t="s">
        <v>87</v>
      </c>
      <c r="B19" s="11">
        <v>1156</v>
      </c>
      <c r="C19" s="87">
        <v>8.8507771227317969E-2</v>
      </c>
      <c r="D19" s="11">
        <v>700</v>
      </c>
      <c r="E19" s="11">
        <v>1005</v>
      </c>
      <c r="F19" s="11">
        <v>151</v>
      </c>
      <c r="G19" s="11">
        <v>68</v>
      </c>
      <c r="H19" s="11">
        <v>629</v>
      </c>
      <c r="I19" s="13">
        <v>86</v>
      </c>
      <c r="J19" s="11">
        <v>314</v>
      </c>
      <c r="K19" s="11">
        <v>234</v>
      </c>
    </row>
    <row r="20" spans="1:11" s="56" customFormat="1" ht="18" customHeight="1" x14ac:dyDescent="0.2">
      <c r="A20" s="55" t="s">
        <v>32</v>
      </c>
      <c r="B20" s="62">
        <v>307</v>
      </c>
      <c r="C20" s="88">
        <v>0.10828924162257496</v>
      </c>
      <c r="D20" s="62">
        <v>188</v>
      </c>
      <c r="E20" s="62">
        <v>273</v>
      </c>
      <c r="F20" s="62">
        <v>34</v>
      </c>
      <c r="G20" s="62">
        <v>18</v>
      </c>
      <c r="H20" s="62">
        <v>132</v>
      </c>
      <c r="I20" s="62">
        <v>20</v>
      </c>
      <c r="J20" s="62">
        <v>73</v>
      </c>
      <c r="K20" s="62">
        <v>55</v>
      </c>
    </row>
    <row r="21" spans="1:11" s="56" customFormat="1" ht="18" customHeight="1" x14ac:dyDescent="0.2">
      <c r="A21" s="55" t="s">
        <v>33</v>
      </c>
      <c r="B21" s="62">
        <v>233</v>
      </c>
      <c r="C21" s="88">
        <v>0.14400494437577255</v>
      </c>
      <c r="D21" s="62">
        <v>135</v>
      </c>
      <c r="E21" s="62">
        <v>202</v>
      </c>
      <c r="F21" s="62">
        <v>31</v>
      </c>
      <c r="G21" s="62">
        <v>5</v>
      </c>
      <c r="H21" s="62">
        <v>124</v>
      </c>
      <c r="I21" s="62">
        <v>25</v>
      </c>
      <c r="J21" s="62">
        <v>44</v>
      </c>
      <c r="K21" s="62">
        <v>51</v>
      </c>
    </row>
    <row r="22" spans="1:11" s="56" customFormat="1" ht="18" customHeight="1" x14ac:dyDescent="0.2">
      <c r="A22" s="55" t="s">
        <v>34</v>
      </c>
      <c r="B22" s="62">
        <v>292</v>
      </c>
      <c r="C22" s="88">
        <v>7.7970627503337789E-2</v>
      </c>
      <c r="D22" s="62">
        <v>183</v>
      </c>
      <c r="E22" s="62">
        <v>255</v>
      </c>
      <c r="F22" s="62">
        <v>37</v>
      </c>
      <c r="G22" s="62">
        <v>18</v>
      </c>
      <c r="H22" s="62">
        <v>181</v>
      </c>
      <c r="I22" s="62">
        <v>17</v>
      </c>
      <c r="J22" s="62">
        <v>109</v>
      </c>
      <c r="K22" s="62">
        <v>58</v>
      </c>
    </row>
    <row r="23" spans="1:11" s="56" customFormat="1" ht="18" customHeight="1" x14ac:dyDescent="0.2">
      <c r="A23" s="55" t="s">
        <v>10</v>
      </c>
      <c r="B23" s="62">
        <v>146</v>
      </c>
      <c r="C23" s="88">
        <v>5.4640718562874252E-2</v>
      </c>
      <c r="D23" s="62">
        <v>90</v>
      </c>
      <c r="E23" s="62">
        <v>135</v>
      </c>
      <c r="F23" s="62">
        <v>11</v>
      </c>
      <c r="G23" s="62">
        <v>16</v>
      </c>
      <c r="H23" s="62">
        <v>83</v>
      </c>
      <c r="I23" s="62">
        <v>6</v>
      </c>
      <c r="J23" s="62">
        <v>33</v>
      </c>
      <c r="K23" s="62">
        <v>21</v>
      </c>
    </row>
    <row r="24" spans="1:11" s="56" customFormat="1" ht="18" customHeight="1" x14ac:dyDescent="0.2">
      <c r="A24" s="55" t="s">
        <v>35</v>
      </c>
      <c r="B24" s="62">
        <v>178</v>
      </c>
      <c r="C24" s="88">
        <v>8.1241442263806488E-2</v>
      </c>
      <c r="D24" s="62">
        <v>104</v>
      </c>
      <c r="E24" s="62">
        <v>140</v>
      </c>
      <c r="F24" s="62">
        <v>38</v>
      </c>
      <c r="G24" s="62">
        <v>11</v>
      </c>
      <c r="H24" s="62">
        <v>109</v>
      </c>
      <c r="I24" s="62">
        <v>18</v>
      </c>
      <c r="J24" s="62">
        <v>55</v>
      </c>
      <c r="K24" s="62">
        <v>49</v>
      </c>
    </row>
    <row r="25" spans="1:11" s="52" customFormat="1" ht="40.15" customHeight="1" x14ac:dyDescent="0.2">
      <c r="A25" s="53" t="s">
        <v>88</v>
      </c>
      <c r="B25" s="11">
        <v>993</v>
      </c>
      <c r="C25" s="87">
        <v>7.4304100568692008E-2</v>
      </c>
      <c r="D25" s="11">
        <v>597</v>
      </c>
      <c r="E25" s="11">
        <v>859</v>
      </c>
      <c r="F25" s="11">
        <v>134</v>
      </c>
      <c r="G25" s="11">
        <v>66</v>
      </c>
      <c r="H25" s="11">
        <v>614</v>
      </c>
      <c r="I25" s="13">
        <v>70</v>
      </c>
      <c r="J25" s="11">
        <v>287</v>
      </c>
      <c r="K25" s="11">
        <v>227</v>
      </c>
    </row>
    <row r="26" spans="1:11" s="56" customFormat="1" ht="18" customHeight="1" x14ac:dyDescent="0.2">
      <c r="A26" s="55" t="s">
        <v>25</v>
      </c>
      <c r="B26" s="62">
        <v>197</v>
      </c>
      <c r="C26" s="88">
        <v>6.644182124789208E-2</v>
      </c>
      <c r="D26" s="62">
        <v>127</v>
      </c>
      <c r="E26" s="62">
        <v>167</v>
      </c>
      <c r="F26" s="62">
        <v>30</v>
      </c>
      <c r="G26" s="62">
        <v>9</v>
      </c>
      <c r="H26" s="62">
        <v>134</v>
      </c>
      <c r="I26" s="62">
        <v>16</v>
      </c>
      <c r="J26" s="62">
        <v>103</v>
      </c>
      <c r="K26" s="62">
        <v>59</v>
      </c>
    </row>
    <row r="27" spans="1:11" s="56" customFormat="1" ht="18" customHeight="1" x14ac:dyDescent="0.2">
      <c r="A27" s="55" t="s">
        <v>26</v>
      </c>
      <c r="B27" s="62">
        <v>220</v>
      </c>
      <c r="C27" s="88">
        <v>7.3162620552045227E-2</v>
      </c>
      <c r="D27" s="62">
        <v>137</v>
      </c>
      <c r="E27" s="62">
        <v>180</v>
      </c>
      <c r="F27" s="62">
        <v>40</v>
      </c>
      <c r="G27" s="62">
        <v>18</v>
      </c>
      <c r="H27" s="62">
        <v>213</v>
      </c>
      <c r="I27" s="62">
        <v>12</v>
      </c>
      <c r="J27" s="62">
        <v>49</v>
      </c>
      <c r="K27" s="62">
        <v>54</v>
      </c>
    </row>
    <row r="28" spans="1:11" s="56" customFormat="1" ht="18" customHeight="1" x14ac:dyDescent="0.2">
      <c r="A28" s="55" t="s">
        <v>27</v>
      </c>
      <c r="B28" s="62">
        <v>172</v>
      </c>
      <c r="C28" s="88">
        <v>6.6434916956353798E-2</v>
      </c>
      <c r="D28" s="62">
        <v>116</v>
      </c>
      <c r="E28" s="62">
        <v>153</v>
      </c>
      <c r="F28" s="62">
        <v>19</v>
      </c>
      <c r="G28" s="62">
        <v>5</v>
      </c>
      <c r="H28" s="62">
        <v>97</v>
      </c>
      <c r="I28" s="62">
        <v>14</v>
      </c>
      <c r="J28" s="62">
        <v>22</v>
      </c>
      <c r="K28" s="62">
        <v>35</v>
      </c>
    </row>
    <row r="29" spans="1:11" s="56" customFormat="1" ht="18" customHeight="1" x14ac:dyDescent="0.2">
      <c r="A29" s="55" t="s">
        <v>28</v>
      </c>
      <c r="B29" s="62">
        <v>129</v>
      </c>
      <c r="C29" s="88">
        <v>7.4566473988439311E-2</v>
      </c>
      <c r="D29" s="62">
        <v>76</v>
      </c>
      <c r="E29" s="62">
        <v>112</v>
      </c>
      <c r="F29" s="62">
        <v>17</v>
      </c>
      <c r="G29" s="62">
        <v>8</v>
      </c>
      <c r="H29" s="62">
        <v>75</v>
      </c>
      <c r="I29" s="62">
        <v>11</v>
      </c>
      <c r="J29" s="62">
        <v>46</v>
      </c>
      <c r="K29" s="62">
        <v>27</v>
      </c>
    </row>
    <row r="30" spans="1:11" s="56" customFormat="1" ht="18" customHeight="1" x14ac:dyDescent="0.2">
      <c r="A30" s="55" t="s">
        <v>14</v>
      </c>
      <c r="B30" s="62">
        <v>146</v>
      </c>
      <c r="C30" s="88">
        <v>0.12784588441330999</v>
      </c>
      <c r="D30" s="62">
        <v>74</v>
      </c>
      <c r="E30" s="62">
        <v>130</v>
      </c>
      <c r="F30" s="62">
        <v>16</v>
      </c>
      <c r="G30" s="62">
        <v>13</v>
      </c>
      <c r="H30" s="62">
        <v>95</v>
      </c>
      <c r="I30" s="62">
        <v>10</v>
      </c>
      <c r="J30" s="62">
        <v>43</v>
      </c>
      <c r="K30" s="62">
        <v>34</v>
      </c>
    </row>
    <row r="31" spans="1:11" s="56" customFormat="1" ht="18" customHeight="1" x14ac:dyDescent="0.2">
      <c r="A31" s="55" t="s">
        <v>42</v>
      </c>
      <c r="B31" s="62">
        <v>129</v>
      </c>
      <c r="C31" s="88">
        <v>6.680476437079233E-2</v>
      </c>
      <c r="D31" s="62">
        <v>67</v>
      </c>
      <c r="E31" s="62">
        <v>117</v>
      </c>
      <c r="F31" s="62">
        <v>12</v>
      </c>
      <c r="G31" s="62">
        <v>13</v>
      </c>
      <c r="H31" s="62">
        <v>0</v>
      </c>
      <c r="I31" s="62">
        <v>7</v>
      </c>
      <c r="J31" s="62">
        <v>24</v>
      </c>
      <c r="K31" s="62">
        <v>18</v>
      </c>
    </row>
    <row r="32" spans="1:11" s="52" customFormat="1" ht="40.15" customHeight="1" x14ac:dyDescent="0.2">
      <c r="A32" s="53" t="s">
        <v>89</v>
      </c>
      <c r="B32" s="11">
        <v>2479</v>
      </c>
      <c r="C32" s="87">
        <v>8.1246722600943885E-2</v>
      </c>
      <c r="D32" s="11">
        <v>1458</v>
      </c>
      <c r="E32" s="11">
        <v>2171</v>
      </c>
      <c r="F32" s="11">
        <v>308</v>
      </c>
      <c r="G32" s="11">
        <v>122</v>
      </c>
      <c r="H32" s="11">
        <v>1340</v>
      </c>
      <c r="I32" s="13">
        <v>120</v>
      </c>
      <c r="J32" s="11">
        <v>608</v>
      </c>
      <c r="K32" s="11">
        <v>463</v>
      </c>
    </row>
    <row r="33" spans="1:11" s="56" customFormat="1" ht="18" customHeight="1" x14ac:dyDescent="0.2">
      <c r="A33" s="55" t="s">
        <v>16</v>
      </c>
      <c r="B33" s="62">
        <v>130</v>
      </c>
      <c r="C33" s="88">
        <v>0.12218045112781954</v>
      </c>
      <c r="D33" s="62">
        <v>70</v>
      </c>
      <c r="E33" s="62">
        <v>117</v>
      </c>
      <c r="F33" s="62">
        <v>13</v>
      </c>
      <c r="G33" s="62">
        <v>5</v>
      </c>
      <c r="H33" s="62">
        <v>97</v>
      </c>
      <c r="I33" s="62">
        <v>9</v>
      </c>
      <c r="J33" s="62">
        <v>51</v>
      </c>
      <c r="K33" s="62">
        <v>28</v>
      </c>
    </row>
    <row r="34" spans="1:11" s="56" customFormat="1" ht="18" customHeight="1" x14ac:dyDescent="0.2">
      <c r="A34" s="55" t="s">
        <v>17</v>
      </c>
      <c r="B34" s="62">
        <v>221</v>
      </c>
      <c r="C34" s="88">
        <v>9.420289855072464E-2</v>
      </c>
      <c r="D34" s="62">
        <v>140</v>
      </c>
      <c r="E34" s="62">
        <v>200</v>
      </c>
      <c r="F34" s="62">
        <v>21</v>
      </c>
      <c r="G34" s="62">
        <v>10</v>
      </c>
      <c r="H34" s="62">
        <v>151</v>
      </c>
      <c r="I34" s="62">
        <v>8</v>
      </c>
      <c r="J34" s="62">
        <v>49</v>
      </c>
      <c r="K34" s="62">
        <v>34</v>
      </c>
    </row>
    <row r="35" spans="1:11" s="56" customFormat="1" ht="18" customHeight="1" x14ac:dyDescent="0.2">
      <c r="A35" s="55" t="s">
        <v>18</v>
      </c>
      <c r="B35" s="62">
        <v>102</v>
      </c>
      <c r="C35" s="88">
        <v>6.6319895968790635E-2</v>
      </c>
      <c r="D35" s="62">
        <v>52</v>
      </c>
      <c r="E35" s="62">
        <v>86</v>
      </c>
      <c r="F35" s="62">
        <v>16</v>
      </c>
      <c r="G35" s="62">
        <v>1</v>
      </c>
      <c r="H35" s="62">
        <v>73</v>
      </c>
      <c r="I35" s="62">
        <v>5</v>
      </c>
      <c r="J35" s="62">
        <v>24</v>
      </c>
      <c r="K35" s="62">
        <v>24</v>
      </c>
    </row>
    <row r="36" spans="1:11" s="56" customFormat="1" ht="18" customHeight="1" x14ac:dyDescent="0.2">
      <c r="A36" s="55" t="s">
        <v>19</v>
      </c>
      <c r="B36" s="62">
        <v>231</v>
      </c>
      <c r="C36" s="88">
        <v>8.0910683012259191E-2</v>
      </c>
      <c r="D36" s="62">
        <v>118</v>
      </c>
      <c r="E36" s="62">
        <v>203</v>
      </c>
      <c r="F36" s="62">
        <v>28</v>
      </c>
      <c r="G36" s="62">
        <v>11</v>
      </c>
      <c r="H36" s="62">
        <v>200</v>
      </c>
      <c r="I36" s="62">
        <v>14</v>
      </c>
      <c r="J36" s="62">
        <v>86</v>
      </c>
      <c r="K36" s="62">
        <v>45</v>
      </c>
    </row>
    <row r="37" spans="1:11" s="56" customFormat="1" ht="18" customHeight="1" x14ac:dyDescent="0.2">
      <c r="A37" s="55" t="s">
        <v>20</v>
      </c>
      <c r="B37" s="62">
        <v>642</v>
      </c>
      <c r="C37" s="88">
        <v>7.5761151758319573E-2</v>
      </c>
      <c r="D37" s="62">
        <v>368</v>
      </c>
      <c r="E37" s="62">
        <v>546</v>
      </c>
      <c r="F37" s="62">
        <v>96</v>
      </c>
      <c r="G37" s="62">
        <v>37</v>
      </c>
      <c r="H37" s="62">
        <v>519</v>
      </c>
      <c r="I37" s="62">
        <v>25</v>
      </c>
      <c r="J37" s="62">
        <v>147</v>
      </c>
      <c r="K37" s="62">
        <v>135</v>
      </c>
    </row>
    <row r="38" spans="1:11" s="56" customFormat="1" ht="18" customHeight="1" x14ac:dyDescent="0.2">
      <c r="A38" s="55" t="s">
        <v>21</v>
      </c>
      <c r="B38" s="62">
        <v>278</v>
      </c>
      <c r="C38" s="88">
        <v>8.4601339013998786E-2</v>
      </c>
      <c r="D38" s="62">
        <v>185</v>
      </c>
      <c r="E38" s="62">
        <v>254</v>
      </c>
      <c r="F38" s="62">
        <v>24</v>
      </c>
      <c r="G38" s="62">
        <v>7</v>
      </c>
      <c r="H38" s="62">
        <v>194</v>
      </c>
      <c r="I38" s="62">
        <v>16</v>
      </c>
      <c r="J38" s="62">
        <v>88</v>
      </c>
      <c r="K38" s="62">
        <v>39</v>
      </c>
    </row>
    <row r="39" spans="1:11" s="56" customFormat="1" ht="18" customHeight="1" x14ac:dyDescent="0.2">
      <c r="A39" s="55" t="s">
        <v>22</v>
      </c>
      <c r="B39" s="62">
        <v>146</v>
      </c>
      <c r="C39" s="88">
        <v>9.3529788597053173E-2</v>
      </c>
      <c r="D39" s="62">
        <v>88</v>
      </c>
      <c r="E39" s="62">
        <v>129</v>
      </c>
      <c r="F39" s="62">
        <v>17</v>
      </c>
      <c r="G39" s="62">
        <v>6</v>
      </c>
      <c r="H39" s="62">
        <v>106</v>
      </c>
      <c r="I39" s="62">
        <v>14</v>
      </c>
      <c r="J39" s="62">
        <v>38</v>
      </c>
      <c r="K39" s="62">
        <v>28</v>
      </c>
    </row>
    <row r="40" spans="1:11" s="56" customFormat="1" ht="18.600000000000001" customHeight="1" x14ac:dyDescent="0.2">
      <c r="A40" s="55" t="s">
        <v>44</v>
      </c>
      <c r="B40" s="62">
        <v>729</v>
      </c>
      <c r="C40" s="88">
        <v>7.765232211333617E-2</v>
      </c>
      <c r="D40" s="62">
        <v>437</v>
      </c>
      <c r="E40" s="62">
        <v>636</v>
      </c>
      <c r="F40" s="62">
        <v>93</v>
      </c>
      <c r="G40" s="62">
        <v>45</v>
      </c>
      <c r="H40" s="62">
        <v>0</v>
      </c>
      <c r="I40" s="62">
        <v>29</v>
      </c>
      <c r="J40" s="62">
        <v>125</v>
      </c>
      <c r="K40" s="62">
        <v>130</v>
      </c>
    </row>
    <row r="41" spans="1:11" s="52" customFormat="1" ht="40.15" customHeight="1" x14ac:dyDescent="0.2">
      <c r="A41" s="53" t="s">
        <v>90</v>
      </c>
      <c r="B41" s="11">
        <v>1013</v>
      </c>
      <c r="C41" s="87">
        <v>8.3850674613028725E-2</v>
      </c>
      <c r="D41" s="11">
        <v>659</v>
      </c>
      <c r="E41" s="11">
        <v>915</v>
      </c>
      <c r="F41" s="11">
        <v>98</v>
      </c>
      <c r="G41" s="11">
        <v>34</v>
      </c>
      <c r="H41" s="11">
        <v>482</v>
      </c>
      <c r="I41" s="13">
        <v>47</v>
      </c>
      <c r="J41" s="11">
        <v>190</v>
      </c>
      <c r="K41" s="11">
        <v>186</v>
      </c>
    </row>
    <row r="42" spans="1:11" s="56" customFormat="1" ht="18" customHeight="1" x14ac:dyDescent="0.2">
      <c r="A42" s="55" t="s">
        <v>29</v>
      </c>
      <c r="B42" s="62">
        <v>181</v>
      </c>
      <c r="C42" s="88">
        <v>9.0364453320019966E-2</v>
      </c>
      <c r="D42" s="62">
        <v>107</v>
      </c>
      <c r="E42" s="62">
        <v>160</v>
      </c>
      <c r="F42" s="62">
        <v>21</v>
      </c>
      <c r="G42" s="62">
        <v>8</v>
      </c>
      <c r="H42" s="62">
        <v>107</v>
      </c>
      <c r="I42" s="62">
        <v>7</v>
      </c>
      <c r="J42" s="62">
        <v>57</v>
      </c>
      <c r="K42" s="62">
        <v>38</v>
      </c>
    </row>
    <row r="43" spans="1:11" s="56" customFormat="1" ht="18" customHeight="1" x14ac:dyDescent="0.2">
      <c r="A43" s="55" t="s">
        <v>30</v>
      </c>
      <c r="B43" s="62">
        <v>288</v>
      </c>
      <c r="C43" s="88">
        <v>7.447633824670287E-2</v>
      </c>
      <c r="D43" s="62">
        <v>210</v>
      </c>
      <c r="E43" s="62">
        <v>266</v>
      </c>
      <c r="F43" s="62">
        <v>22</v>
      </c>
      <c r="G43" s="62">
        <v>18</v>
      </c>
      <c r="H43" s="62">
        <v>269</v>
      </c>
      <c r="I43" s="62">
        <v>14</v>
      </c>
      <c r="J43" s="62">
        <v>55</v>
      </c>
      <c r="K43" s="62">
        <v>49</v>
      </c>
    </row>
    <row r="44" spans="1:11" s="56" customFormat="1" ht="18" customHeight="1" x14ac:dyDescent="0.2">
      <c r="A44" s="55" t="s">
        <v>31</v>
      </c>
      <c r="B44" s="62">
        <v>190</v>
      </c>
      <c r="C44" s="88">
        <v>8.4369449378330366E-2</v>
      </c>
      <c r="D44" s="62">
        <v>132</v>
      </c>
      <c r="E44" s="62">
        <v>171</v>
      </c>
      <c r="F44" s="62">
        <v>19</v>
      </c>
      <c r="G44" s="62">
        <v>7</v>
      </c>
      <c r="H44" s="62">
        <v>106</v>
      </c>
      <c r="I44" s="62">
        <v>9</v>
      </c>
      <c r="J44" s="62">
        <v>25</v>
      </c>
      <c r="K44" s="62">
        <v>45</v>
      </c>
    </row>
    <row r="45" spans="1:11" s="56" customFormat="1" ht="18" customHeight="1" x14ac:dyDescent="0.2">
      <c r="A45" s="55" t="s">
        <v>43</v>
      </c>
      <c r="B45" s="62">
        <v>354</v>
      </c>
      <c r="C45" s="88">
        <v>8.9416519323061383E-2</v>
      </c>
      <c r="D45" s="62">
        <v>210</v>
      </c>
      <c r="E45" s="62">
        <v>318</v>
      </c>
      <c r="F45" s="62">
        <v>36</v>
      </c>
      <c r="G45" s="62">
        <v>1</v>
      </c>
      <c r="H45" s="62">
        <v>0</v>
      </c>
      <c r="I45" s="62">
        <v>17</v>
      </c>
      <c r="J45" s="62">
        <v>53</v>
      </c>
      <c r="K45" s="62">
        <v>54</v>
      </c>
    </row>
    <row r="46" spans="1:11" s="52" customFormat="1" ht="40.15" customHeight="1" x14ac:dyDescent="0.2">
      <c r="A46" s="53" t="s">
        <v>91</v>
      </c>
      <c r="B46" s="11">
        <v>854</v>
      </c>
      <c r="C46" s="87">
        <v>8.1117021276595744E-2</v>
      </c>
      <c r="D46" s="11">
        <v>512</v>
      </c>
      <c r="E46" s="11">
        <v>749</v>
      </c>
      <c r="F46" s="11">
        <v>105</v>
      </c>
      <c r="G46" s="11">
        <v>68</v>
      </c>
      <c r="H46" s="11">
        <v>512</v>
      </c>
      <c r="I46" s="13">
        <v>49</v>
      </c>
      <c r="J46" s="11">
        <v>205</v>
      </c>
      <c r="K46" s="11">
        <v>168</v>
      </c>
    </row>
    <row r="47" spans="1:11" s="56" customFormat="1" ht="18" customHeight="1" x14ac:dyDescent="0.2">
      <c r="A47" s="55" t="s">
        <v>36</v>
      </c>
      <c r="B47" s="62">
        <v>232</v>
      </c>
      <c r="C47" s="88">
        <v>5.8276814870635518E-2</v>
      </c>
      <c r="D47" s="62">
        <v>130</v>
      </c>
      <c r="E47" s="62">
        <v>201</v>
      </c>
      <c r="F47" s="62">
        <v>31</v>
      </c>
      <c r="G47" s="62">
        <v>30</v>
      </c>
      <c r="H47" s="62">
        <v>164</v>
      </c>
      <c r="I47" s="62">
        <v>7</v>
      </c>
      <c r="J47" s="62">
        <v>76</v>
      </c>
      <c r="K47" s="62">
        <v>45</v>
      </c>
    </row>
    <row r="48" spans="1:11" s="56" customFormat="1" ht="18" customHeight="1" x14ac:dyDescent="0.2">
      <c r="A48" s="55" t="s">
        <v>23</v>
      </c>
      <c r="B48" s="62">
        <v>62</v>
      </c>
      <c r="C48" s="88">
        <v>8.2010582010582006E-2</v>
      </c>
      <c r="D48" s="62">
        <v>30</v>
      </c>
      <c r="E48" s="62">
        <v>51</v>
      </c>
      <c r="F48" s="62">
        <v>11</v>
      </c>
      <c r="G48" s="62">
        <v>2</v>
      </c>
      <c r="H48" s="62">
        <v>43</v>
      </c>
      <c r="I48" s="62">
        <v>6</v>
      </c>
      <c r="J48" s="62">
        <v>18</v>
      </c>
      <c r="K48" s="62">
        <v>18</v>
      </c>
    </row>
    <row r="49" spans="1:11" s="56" customFormat="1" ht="18" customHeight="1" x14ac:dyDescent="0.2">
      <c r="A49" s="55" t="s">
        <v>49</v>
      </c>
      <c r="B49" s="62">
        <v>133</v>
      </c>
      <c r="C49" s="88">
        <v>9.1787439613526575E-2</v>
      </c>
      <c r="D49" s="62">
        <v>88</v>
      </c>
      <c r="E49" s="62">
        <v>124</v>
      </c>
      <c r="F49" s="62">
        <v>9</v>
      </c>
      <c r="G49" s="62">
        <v>11</v>
      </c>
      <c r="H49" s="62">
        <v>130</v>
      </c>
      <c r="I49" s="62">
        <v>11</v>
      </c>
      <c r="J49" s="62">
        <v>25</v>
      </c>
      <c r="K49" s="62">
        <v>19</v>
      </c>
    </row>
    <row r="50" spans="1:11" s="56" customFormat="1" ht="18" customHeight="1" x14ac:dyDescent="0.2">
      <c r="A50" s="55" t="s">
        <v>24</v>
      </c>
      <c r="B50" s="62">
        <v>129</v>
      </c>
      <c r="C50" s="88">
        <v>0.10504885993485343</v>
      </c>
      <c r="D50" s="62">
        <v>77</v>
      </c>
      <c r="E50" s="62">
        <v>103</v>
      </c>
      <c r="F50" s="62">
        <v>26</v>
      </c>
      <c r="G50" s="62">
        <v>5</v>
      </c>
      <c r="H50" s="62">
        <v>72</v>
      </c>
      <c r="I50" s="62">
        <v>10</v>
      </c>
      <c r="J50" s="62">
        <v>13</v>
      </c>
      <c r="K50" s="62">
        <v>42</v>
      </c>
    </row>
    <row r="51" spans="1:11" s="56" customFormat="1" ht="18" customHeight="1" x14ac:dyDescent="0.2">
      <c r="A51" s="55" t="s">
        <v>13</v>
      </c>
      <c r="B51" s="62">
        <v>163</v>
      </c>
      <c r="C51" s="88">
        <v>0.10766182298546896</v>
      </c>
      <c r="D51" s="62">
        <v>95</v>
      </c>
      <c r="E51" s="62">
        <v>142</v>
      </c>
      <c r="F51" s="62">
        <v>21</v>
      </c>
      <c r="G51" s="62">
        <v>10</v>
      </c>
      <c r="H51" s="62">
        <v>103</v>
      </c>
      <c r="I51" s="62">
        <v>8</v>
      </c>
      <c r="J51" s="62">
        <v>54</v>
      </c>
      <c r="K51" s="62">
        <v>29</v>
      </c>
    </row>
    <row r="52" spans="1:11" s="56" customFormat="1" ht="18" customHeight="1" x14ac:dyDescent="0.2">
      <c r="A52" s="55" t="s">
        <v>45</v>
      </c>
      <c r="B52" s="62">
        <v>135</v>
      </c>
      <c r="C52" s="88">
        <v>8.4375000000000006E-2</v>
      </c>
      <c r="D52" s="62">
        <v>92</v>
      </c>
      <c r="E52" s="62">
        <v>128</v>
      </c>
      <c r="F52" s="62">
        <v>7</v>
      </c>
      <c r="G52" s="62">
        <v>10</v>
      </c>
      <c r="H52" s="62">
        <v>0</v>
      </c>
      <c r="I52" s="62">
        <v>7</v>
      </c>
      <c r="J52" s="62">
        <v>19</v>
      </c>
      <c r="K52" s="62">
        <v>15</v>
      </c>
    </row>
    <row r="53" spans="1:11" s="52" customFormat="1" ht="40.15" customHeight="1" x14ac:dyDescent="0.2">
      <c r="A53" s="53" t="s">
        <v>92</v>
      </c>
      <c r="B53" s="11">
        <v>409</v>
      </c>
      <c r="C53" s="87">
        <v>7.6520112254443398E-2</v>
      </c>
      <c r="D53" s="11">
        <v>255</v>
      </c>
      <c r="E53" s="11">
        <v>364</v>
      </c>
      <c r="F53" s="11">
        <v>45</v>
      </c>
      <c r="G53" s="11">
        <v>12</v>
      </c>
      <c r="H53" s="11">
        <v>183</v>
      </c>
      <c r="I53" s="13">
        <v>16</v>
      </c>
      <c r="J53" s="11">
        <v>115</v>
      </c>
      <c r="K53" s="11">
        <v>65</v>
      </c>
    </row>
    <row r="54" spans="1:11" s="56" customFormat="1" ht="18" customHeight="1" x14ac:dyDescent="0.2">
      <c r="A54" s="55" t="s">
        <v>3</v>
      </c>
      <c r="B54" s="62">
        <v>83</v>
      </c>
      <c r="C54" s="88">
        <v>7.4909747292418769E-2</v>
      </c>
      <c r="D54" s="62">
        <v>51</v>
      </c>
      <c r="E54" s="62">
        <v>68</v>
      </c>
      <c r="F54" s="62">
        <v>15</v>
      </c>
      <c r="G54" s="62">
        <v>2</v>
      </c>
      <c r="H54" s="62">
        <v>51</v>
      </c>
      <c r="I54" s="62">
        <v>4</v>
      </c>
      <c r="J54" s="62">
        <v>21</v>
      </c>
      <c r="K54" s="62">
        <v>22</v>
      </c>
    </row>
    <row r="55" spans="1:11" s="56" customFormat="1" ht="18" customHeight="1" x14ac:dyDescent="0.2">
      <c r="A55" s="58" t="s">
        <v>11</v>
      </c>
      <c r="B55" s="62">
        <v>151</v>
      </c>
      <c r="C55" s="88">
        <v>9.5933926302414235E-2</v>
      </c>
      <c r="D55" s="62">
        <v>109</v>
      </c>
      <c r="E55" s="62">
        <v>130</v>
      </c>
      <c r="F55" s="62">
        <v>21</v>
      </c>
      <c r="G55" s="62">
        <v>0</v>
      </c>
      <c r="H55" s="62">
        <v>76</v>
      </c>
      <c r="I55" s="62">
        <v>6</v>
      </c>
      <c r="J55" s="62">
        <v>49</v>
      </c>
      <c r="K55" s="62">
        <v>27</v>
      </c>
    </row>
    <row r="56" spans="1:11" s="56" customFormat="1" ht="18" customHeight="1" x14ac:dyDescent="0.2">
      <c r="A56" s="55" t="s">
        <v>15</v>
      </c>
      <c r="B56" s="62">
        <v>175</v>
      </c>
      <c r="C56" s="88">
        <v>6.5715358618099892E-2</v>
      </c>
      <c r="D56" s="62">
        <v>95</v>
      </c>
      <c r="E56" s="62">
        <v>166</v>
      </c>
      <c r="F56" s="62">
        <v>9</v>
      </c>
      <c r="G56" s="62">
        <v>10</v>
      </c>
      <c r="H56" s="62">
        <v>56</v>
      </c>
      <c r="I56" s="62">
        <v>6</v>
      </c>
      <c r="J56" s="62">
        <v>45</v>
      </c>
      <c r="K56" s="62">
        <v>16</v>
      </c>
    </row>
  </sheetData>
  <conditionalFormatting sqref="K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view="pageBreakPreview" zoomScale="85" zoomScaleNormal="85" zoomScaleSheetLayoutView="85" workbookViewId="0">
      <selection activeCell="E1" sqref="E1"/>
    </sheetView>
  </sheetViews>
  <sheetFormatPr defaultColWidth="12.42578125" defaultRowHeight="15.75" x14ac:dyDescent="0.25"/>
  <cols>
    <col min="1" max="1" width="25.7109375" style="60" customWidth="1"/>
    <col min="2" max="6" width="15.7109375" style="60" customWidth="1"/>
    <col min="7" max="7" width="16.7109375" style="60" customWidth="1"/>
    <col min="8" max="13" width="15.7109375" style="60" customWidth="1"/>
    <col min="16" max="17" width="12.42578125" style="86"/>
    <col min="18" max="16384" width="12.42578125" style="60"/>
  </cols>
  <sheetData>
    <row r="1" spans="1:17" ht="30" customHeight="1" x14ac:dyDescent="0.25">
      <c r="A1" s="21"/>
      <c r="C1" s="21"/>
      <c r="D1" s="21"/>
      <c r="E1" s="116" t="s">
        <v>250</v>
      </c>
      <c r="F1" s="21"/>
      <c r="H1" s="21"/>
      <c r="I1" s="21"/>
      <c r="K1" s="21"/>
      <c r="L1" s="21"/>
      <c r="M1" s="21"/>
      <c r="N1" s="60"/>
      <c r="O1" s="60"/>
    </row>
    <row r="2" spans="1:17" ht="30" customHeight="1" x14ac:dyDescent="0.25">
      <c r="A2" s="187"/>
      <c r="B2" s="189"/>
      <c r="C2" s="187"/>
      <c r="D2" s="187"/>
      <c r="E2" s="187"/>
      <c r="F2" s="187"/>
      <c r="G2" s="191"/>
      <c r="H2" s="187"/>
      <c r="I2" s="187"/>
      <c r="J2" s="189"/>
      <c r="K2" s="182" t="s">
        <v>224</v>
      </c>
      <c r="L2" s="182"/>
      <c r="M2" s="183"/>
      <c r="N2" s="60"/>
      <c r="O2" s="60"/>
    </row>
    <row r="3" spans="1:17" ht="100.15" customHeight="1" x14ac:dyDescent="0.25">
      <c r="A3" s="188" t="s">
        <v>38</v>
      </c>
      <c r="B3" s="188" t="s">
        <v>174</v>
      </c>
      <c r="C3" s="188" t="s">
        <v>66</v>
      </c>
      <c r="D3" s="190" t="s">
        <v>71</v>
      </c>
      <c r="E3" s="190" t="s">
        <v>70</v>
      </c>
      <c r="F3" s="190" t="s">
        <v>223</v>
      </c>
      <c r="G3" s="192" t="s">
        <v>72</v>
      </c>
      <c r="H3" s="188" t="s">
        <v>73</v>
      </c>
      <c r="I3" s="188" t="s">
        <v>58</v>
      </c>
      <c r="J3" s="193" t="s">
        <v>67</v>
      </c>
      <c r="K3" s="184" t="s">
        <v>68</v>
      </c>
      <c r="L3" s="90" t="s">
        <v>69</v>
      </c>
      <c r="M3" s="90" t="s">
        <v>62</v>
      </c>
      <c r="N3" s="60"/>
      <c r="O3" s="60"/>
      <c r="P3" s="60"/>
      <c r="Q3" s="60"/>
    </row>
    <row r="4" spans="1:17" ht="40.15" customHeight="1" x14ac:dyDescent="0.25">
      <c r="A4" s="185" t="s">
        <v>1</v>
      </c>
      <c r="B4" s="186">
        <v>16427</v>
      </c>
      <c r="C4" s="186">
        <v>15162</v>
      </c>
      <c r="D4" s="186">
        <v>438</v>
      </c>
      <c r="E4" s="186">
        <v>0</v>
      </c>
      <c r="F4" s="186">
        <v>9824</v>
      </c>
      <c r="G4" s="186">
        <v>2366</v>
      </c>
      <c r="H4" s="186">
        <v>1228</v>
      </c>
      <c r="I4" s="186">
        <v>3900</v>
      </c>
      <c r="J4" s="186">
        <v>1265</v>
      </c>
      <c r="K4" s="15">
        <v>1195</v>
      </c>
      <c r="L4" s="15">
        <v>2</v>
      </c>
      <c r="M4" s="15">
        <v>68</v>
      </c>
      <c r="N4" s="60"/>
      <c r="O4" s="60"/>
      <c r="P4" s="60"/>
      <c r="Q4" s="60"/>
    </row>
    <row r="5" spans="1:17" ht="40.15" customHeight="1" x14ac:dyDescent="0.25">
      <c r="A5" s="14" t="s">
        <v>96</v>
      </c>
      <c r="B5" s="74">
        <v>9105</v>
      </c>
      <c r="C5" s="74">
        <v>8932</v>
      </c>
      <c r="D5" s="74">
        <v>354</v>
      </c>
      <c r="E5" s="74">
        <v>0</v>
      </c>
      <c r="F5" s="74">
        <v>6396</v>
      </c>
      <c r="G5" s="74">
        <v>377</v>
      </c>
      <c r="H5" s="74">
        <v>421</v>
      </c>
      <c r="I5" s="74">
        <v>1214</v>
      </c>
      <c r="J5" s="74">
        <v>173</v>
      </c>
      <c r="K5" s="74">
        <v>167</v>
      </c>
      <c r="L5" s="74">
        <v>2</v>
      </c>
      <c r="M5" s="74">
        <v>4</v>
      </c>
      <c r="N5" s="60"/>
      <c r="O5" s="60"/>
      <c r="P5" s="60"/>
      <c r="Q5" s="60"/>
    </row>
    <row r="6" spans="1:17" s="24" customFormat="1" ht="40.15" customHeight="1" x14ac:dyDescent="0.2">
      <c r="A6" s="14" t="s">
        <v>86</v>
      </c>
      <c r="B6" s="74">
        <v>3762</v>
      </c>
      <c r="C6" s="74">
        <v>3707</v>
      </c>
      <c r="D6" s="74">
        <v>267</v>
      </c>
      <c r="E6" s="74">
        <v>0</v>
      </c>
      <c r="F6" s="74">
        <v>2125</v>
      </c>
      <c r="G6" s="74">
        <v>106</v>
      </c>
      <c r="H6" s="74">
        <v>184</v>
      </c>
      <c r="I6" s="74">
        <v>161</v>
      </c>
      <c r="J6" s="74">
        <v>55</v>
      </c>
      <c r="K6" s="74">
        <v>55</v>
      </c>
      <c r="L6" s="74">
        <v>0</v>
      </c>
      <c r="M6" s="74">
        <v>0</v>
      </c>
    </row>
    <row r="7" spans="1:17" s="68" customFormat="1" ht="18" customHeight="1" x14ac:dyDescent="0.2">
      <c r="A7" s="67" t="s">
        <v>46</v>
      </c>
      <c r="B7" s="75">
        <v>3762</v>
      </c>
      <c r="C7" s="75">
        <v>3707</v>
      </c>
      <c r="D7" s="75">
        <v>267</v>
      </c>
      <c r="E7" s="75">
        <v>0</v>
      </c>
      <c r="F7" s="75">
        <v>2125</v>
      </c>
      <c r="G7" s="75">
        <v>106</v>
      </c>
      <c r="H7" s="75">
        <v>184</v>
      </c>
      <c r="I7" s="75">
        <v>161</v>
      </c>
      <c r="J7" s="75">
        <v>55</v>
      </c>
      <c r="K7" s="75">
        <v>55</v>
      </c>
      <c r="L7" s="75">
        <v>0</v>
      </c>
      <c r="M7" s="75">
        <v>0</v>
      </c>
    </row>
    <row r="8" spans="1:17" s="24" customFormat="1" ht="40.15" customHeight="1" x14ac:dyDescent="0.2">
      <c r="A8" s="14" t="s">
        <v>93</v>
      </c>
      <c r="B8" s="74">
        <v>1398</v>
      </c>
      <c r="C8" s="74">
        <v>1317</v>
      </c>
      <c r="D8" s="74">
        <v>40</v>
      </c>
      <c r="E8" s="74">
        <v>0</v>
      </c>
      <c r="F8" s="74">
        <v>809</v>
      </c>
      <c r="G8" s="74">
        <v>180</v>
      </c>
      <c r="H8" s="74">
        <v>165</v>
      </c>
      <c r="I8" s="74">
        <v>345</v>
      </c>
      <c r="J8" s="74">
        <v>81</v>
      </c>
      <c r="K8" s="74">
        <v>79</v>
      </c>
      <c r="L8" s="74">
        <v>0</v>
      </c>
      <c r="M8" s="74">
        <v>2</v>
      </c>
    </row>
    <row r="9" spans="1:17" s="68" customFormat="1" ht="18" customHeight="1" x14ac:dyDescent="0.2">
      <c r="A9" s="67" t="s">
        <v>4</v>
      </c>
      <c r="B9" s="75">
        <v>93</v>
      </c>
      <c r="C9" s="75">
        <v>80</v>
      </c>
      <c r="D9" s="75">
        <v>1</v>
      </c>
      <c r="E9" s="75">
        <v>0</v>
      </c>
      <c r="F9" s="75">
        <v>19</v>
      </c>
      <c r="G9" s="75">
        <v>24</v>
      </c>
      <c r="H9" s="75">
        <v>32</v>
      </c>
      <c r="I9" s="75">
        <v>59</v>
      </c>
      <c r="J9" s="75">
        <v>13</v>
      </c>
      <c r="K9" s="75">
        <v>13</v>
      </c>
      <c r="L9" s="75">
        <v>0</v>
      </c>
      <c r="M9" s="75">
        <v>0</v>
      </c>
    </row>
    <row r="10" spans="1:17" s="68" customFormat="1" ht="18" customHeight="1" x14ac:dyDescent="0.2">
      <c r="A10" s="67" t="s">
        <v>5</v>
      </c>
      <c r="B10" s="75">
        <v>231</v>
      </c>
      <c r="C10" s="75">
        <v>217</v>
      </c>
      <c r="D10" s="75">
        <v>12</v>
      </c>
      <c r="E10" s="75">
        <v>0</v>
      </c>
      <c r="F10" s="75">
        <v>89</v>
      </c>
      <c r="G10" s="75">
        <v>40</v>
      </c>
      <c r="H10" s="75">
        <v>17</v>
      </c>
      <c r="I10" s="75">
        <v>8</v>
      </c>
      <c r="J10" s="75">
        <v>14</v>
      </c>
      <c r="K10" s="75">
        <v>13</v>
      </c>
      <c r="L10" s="75">
        <v>0</v>
      </c>
      <c r="M10" s="75">
        <v>1</v>
      </c>
    </row>
    <row r="11" spans="1:17" s="68" customFormat="1" ht="18" customHeight="1" x14ac:dyDescent="0.2">
      <c r="A11" s="67" t="s">
        <v>7</v>
      </c>
      <c r="B11" s="75">
        <v>660</v>
      </c>
      <c r="C11" s="75">
        <v>647</v>
      </c>
      <c r="D11" s="75">
        <v>10</v>
      </c>
      <c r="E11" s="75">
        <v>0</v>
      </c>
      <c r="F11" s="75">
        <v>528</v>
      </c>
      <c r="G11" s="75">
        <v>26</v>
      </c>
      <c r="H11" s="75">
        <v>47</v>
      </c>
      <c r="I11" s="75">
        <v>227</v>
      </c>
      <c r="J11" s="75">
        <v>13</v>
      </c>
      <c r="K11" s="75">
        <v>13</v>
      </c>
      <c r="L11" s="75">
        <v>0</v>
      </c>
      <c r="M11" s="75">
        <v>0</v>
      </c>
    </row>
    <row r="12" spans="1:17" s="68" customFormat="1" ht="18" customHeight="1" x14ac:dyDescent="0.2">
      <c r="A12" s="67" t="s">
        <v>37</v>
      </c>
      <c r="B12" s="75">
        <v>414</v>
      </c>
      <c r="C12" s="75">
        <v>373</v>
      </c>
      <c r="D12" s="75">
        <v>17</v>
      </c>
      <c r="E12" s="75">
        <v>0</v>
      </c>
      <c r="F12" s="75">
        <v>173</v>
      </c>
      <c r="G12" s="75">
        <v>90</v>
      </c>
      <c r="H12" s="75">
        <v>69</v>
      </c>
      <c r="I12" s="75">
        <v>51</v>
      </c>
      <c r="J12" s="75">
        <v>41</v>
      </c>
      <c r="K12" s="75">
        <v>40</v>
      </c>
      <c r="L12" s="75">
        <v>0</v>
      </c>
      <c r="M12" s="75">
        <v>1</v>
      </c>
    </row>
    <row r="13" spans="1:17" s="24" customFormat="1" ht="40.15" customHeight="1" x14ac:dyDescent="0.2">
      <c r="A13" s="14" t="s">
        <v>94</v>
      </c>
      <c r="B13" s="74">
        <v>3945</v>
      </c>
      <c r="C13" s="74">
        <v>3908</v>
      </c>
      <c r="D13" s="74">
        <v>47</v>
      </c>
      <c r="E13" s="74">
        <v>0</v>
      </c>
      <c r="F13" s="74">
        <v>3462</v>
      </c>
      <c r="G13" s="74">
        <v>91</v>
      </c>
      <c r="H13" s="74">
        <v>72</v>
      </c>
      <c r="I13" s="74">
        <v>708</v>
      </c>
      <c r="J13" s="74">
        <v>37</v>
      </c>
      <c r="K13" s="74">
        <v>33</v>
      </c>
      <c r="L13" s="74">
        <v>2</v>
      </c>
      <c r="M13" s="74">
        <v>2</v>
      </c>
    </row>
    <row r="14" spans="1:17" s="68" customFormat="1" ht="18" customHeight="1" x14ac:dyDescent="0.2">
      <c r="A14" s="67" t="s">
        <v>2</v>
      </c>
      <c r="B14" s="75">
        <v>384</v>
      </c>
      <c r="C14" s="75">
        <v>376</v>
      </c>
      <c r="D14" s="75">
        <v>2</v>
      </c>
      <c r="E14" s="75">
        <v>0</v>
      </c>
      <c r="F14" s="75">
        <v>326</v>
      </c>
      <c r="G14" s="75">
        <v>19</v>
      </c>
      <c r="H14" s="75">
        <v>9</v>
      </c>
      <c r="I14" s="75">
        <v>193</v>
      </c>
      <c r="J14" s="75">
        <v>8</v>
      </c>
      <c r="K14" s="75">
        <v>8</v>
      </c>
      <c r="L14" s="75">
        <v>0</v>
      </c>
      <c r="M14" s="75">
        <v>0</v>
      </c>
    </row>
    <row r="15" spans="1:17" s="68" customFormat="1" ht="18" customHeight="1" x14ac:dyDescent="0.2">
      <c r="A15" s="67" t="s">
        <v>6</v>
      </c>
      <c r="B15" s="75">
        <v>209</v>
      </c>
      <c r="C15" s="75">
        <v>192</v>
      </c>
      <c r="D15" s="75">
        <v>3</v>
      </c>
      <c r="E15" s="75">
        <v>0</v>
      </c>
      <c r="F15" s="75">
        <v>135</v>
      </c>
      <c r="G15" s="75">
        <v>42</v>
      </c>
      <c r="H15" s="75">
        <v>23</v>
      </c>
      <c r="I15" s="75">
        <v>142</v>
      </c>
      <c r="J15" s="75">
        <v>17</v>
      </c>
      <c r="K15" s="75">
        <v>13</v>
      </c>
      <c r="L15" s="75">
        <v>2</v>
      </c>
      <c r="M15" s="75">
        <v>2</v>
      </c>
    </row>
    <row r="16" spans="1:17" s="68" customFormat="1" ht="18" customHeight="1" x14ac:dyDescent="0.2">
      <c r="A16" s="67" t="s">
        <v>8</v>
      </c>
      <c r="B16" s="75">
        <v>1861</v>
      </c>
      <c r="C16" s="75">
        <v>1856</v>
      </c>
      <c r="D16" s="75">
        <v>10</v>
      </c>
      <c r="E16" s="75">
        <v>0</v>
      </c>
      <c r="F16" s="75">
        <v>1733</v>
      </c>
      <c r="G16" s="75">
        <v>15</v>
      </c>
      <c r="H16" s="75">
        <v>11</v>
      </c>
      <c r="I16" s="75">
        <v>202</v>
      </c>
      <c r="J16" s="75">
        <v>5</v>
      </c>
      <c r="K16" s="75">
        <v>5</v>
      </c>
      <c r="L16" s="75">
        <v>0</v>
      </c>
      <c r="M16" s="75">
        <v>0</v>
      </c>
    </row>
    <row r="17" spans="1:13" s="68" customFormat="1" ht="18" customHeight="1" x14ac:dyDescent="0.2">
      <c r="A17" s="67" t="s">
        <v>9</v>
      </c>
      <c r="B17" s="75">
        <v>979</v>
      </c>
      <c r="C17" s="75">
        <v>974</v>
      </c>
      <c r="D17" s="75">
        <v>29</v>
      </c>
      <c r="E17" s="75">
        <v>0</v>
      </c>
      <c r="F17" s="75">
        <v>867</v>
      </c>
      <c r="G17" s="75">
        <v>6</v>
      </c>
      <c r="H17" s="75">
        <v>10</v>
      </c>
      <c r="I17" s="75">
        <v>163</v>
      </c>
      <c r="J17" s="75">
        <v>5</v>
      </c>
      <c r="K17" s="75">
        <v>5</v>
      </c>
      <c r="L17" s="75">
        <v>0</v>
      </c>
      <c r="M17" s="75">
        <v>0</v>
      </c>
    </row>
    <row r="18" spans="1:13" s="68" customFormat="1" ht="18" customHeight="1" x14ac:dyDescent="0.2">
      <c r="A18" s="67" t="s">
        <v>12</v>
      </c>
      <c r="B18" s="75">
        <v>512</v>
      </c>
      <c r="C18" s="75">
        <v>510</v>
      </c>
      <c r="D18" s="75">
        <v>3</v>
      </c>
      <c r="E18" s="75">
        <v>0</v>
      </c>
      <c r="F18" s="75">
        <v>401</v>
      </c>
      <c r="G18" s="75">
        <v>9</v>
      </c>
      <c r="H18" s="75">
        <v>19</v>
      </c>
      <c r="I18" s="75">
        <v>8</v>
      </c>
      <c r="J18" s="75">
        <v>2</v>
      </c>
      <c r="K18" s="75">
        <v>2</v>
      </c>
      <c r="L18" s="75">
        <v>0</v>
      </c>
      <c r="M18" s="75">
        <v>0</v>
      </c>
    </row>
    <row r="19" spans="1:13" s="65" customFormat="1" ht="40.15" customHeight="1" x14ac:dyDescent="0.2">
      <c r="A19" s="14" t="s">
        <v>95</v>
      </c>
      <c r="B19" s="74">
        <v>7322</v>
      </c>
      <c r="C19" s="74">
        <v>6230</v>
      </c>
      <c r="D19" s="74">
        <v>84</v>
      </c>
      <c r="E19" s="74">
        <v>0</v>
      </c>
      <c r="F19" s="74">
        <v>3428</v>
      </c>
      <c r="G19" s="74">
        <v>1989</v>
      </c>
      <c r="H19" s="74">
        <v>807</v>
      </c>
      <c r="I19" s="74">
        <v>2686</v>
      </c>
      <c r="J19" s="74">
        <v>1092</v>
      </c>
      <c r="K19" s="74">
        <v>1028</v>
      </c>
      <c r="L19" s="74">
        <v>0</v>
      </c>
      <c r="M19" s="74">
        <v>64</v>
      </c>
    </row>
    <row r="20" spans="1:13" s="24" customFormat="1" ht="40.15" customHeight="1" x14ac:dyDescent="0.2">
      <c r="A20" s="14" t="s">
        <v>87</v>
      </c>
      <c r="B20" s="74">
        <v>1388</v>
      </c>
      <c r="C20" s="74">
        <v>1282</v>
      </c>
      <c r="D20" s="74">
        <v>5</v>
      </c>
      <c r="E20" s="74">
        <v>0</v>
      </c>
      <c r="F20" s="74">
        <v>708</v>
      </c>
      <c r="G20" s="74">
        <v>335</v>
      </c>
      <c r="H20" s="74">
        <v>201</v>
      </c>
      <c r="I20" s="74">
        <v>743</v>
      </c>
      <c r="J20" s="74">
        <v>106</v>
      </c>
      <c r="K20" s="74">
        <v>68</v>
      </c>
      <c r="L20" s="74">
        <v>0</v>
      </c>
      <c r="M20" s="74">
        <v>38</v>
      </c>
    </row>
    <row r="21" spans="1:13" s="68" customFormat="1" ht="18" customHeight="1" x14ac:dyDescent="0.2">
      <c r="A21" s="67" t="s">
        <v>32</v>
      </c>
      <c r="B21" s="75">
        <v>172</v>
      </c>
      <c r="C21" s="75">
        <v>156</v>
      </c>
      <c r="D21" s="75">
        <v>0</v>
      </c>
      <c r="E21" s="75">
        <v>0</v>
      </c>
      <c r="F21" s="75">
        <v>1</v>
      </c>
      <c r="G21" s="75">
        <v>75</v>
      </c>
      <c r="H21" s="75">
        <v>64</v>
      </c>
      <c r="I21" s="75">
        <v>83</v>
      </c>
      <c r="J21" s="75">
        <v>16</v>
      </c>
      <c r="K21" s="75">
        <v>16</v>
      </c>
      <c r="L21" s="75">
        <v>0</v>
      </c>
      <c r="M21" s="75">
        <v>0</v>
      </c>
    </row>
    <row r="22" spans="1:13" s="68" customFormat="1" ht="18" customHeight="1" x14ac:dyDescent="0.2">
      <c r="A22" s="67" t="s">
        <v>33</v>
      </c>
      <c r="B22" s="75">
        <v>730</v>
      </c>
      <c r="C22" s="75">
        <v>721</v>
      </c>
      <c r="D22" s="75">
        <v>1</v>
      </c>
      <c r="E22" s="75">
        <v>0</v>
      </c>
      <c r="F22" s="75">
        <v>645</v>
      </c>
      <c r="G22" s="75">
        <v>39</v>
      </c>
      <c r="H22" s="75">
        <v>26</v>
      </c>
      <c r="I22" s="75">
        <v>463</v>
      </c>
      <c r="J22" s="75">
        <v>9</v>
      </c>
      <c r="K22" s="75">
        <v>9</v>
      </c>
      <c r="L22" s="75">
        <v>0</v>
      </c>
      <c r="M22" s="75">
        <v>0</v>
      </c>
    </row>
    <row r="23" spans="1:13" s="68" customFormat="1" ht="18" customHeight="1" x14ac:dyDescent="0.2">
      <c r="A23" s="67" t="s">
        <v>34</v>
      </c>
      <c r="B23" s="75">
        <v>266</v>
      </c>
      <c r="C23" s="75">
        <v>261</v>
      </c>
      <c r="D23" s="75">
        <v>3</v>
      </c>
      <c r="E23" s="75">
        <v>0</v>
      </c>
      <c r="F23" s="75">
        <v>22</v>
      </c>
      <c r="G23" s="75">
        <v>102</v>
      </c>
      <c r="H23" s="75">
        <v>37</v>
      </c>
      <c r="I23" s="75">
        <v>96</v>
      </c>
      <c r="J23" s="75">
        <v>5</v>
      </c>
      <c r="K23" s="75">
        <v>5</v>
      </c>
      <c r="L23" s="75">
        <v>0</v>
      </c>
      <c r="M23" s="75">
        <v>0</v>
      </c>
    </row>
    <row r="24" spans="1:13" s="68" customFormat="1" ht="18" customHeight="1" x14ac:dyDescent="0.2">
      <c r="A24" s="67" t="s">
        <v>10</v>
      </c>
      <c r="B24" s="75">
        <v>136</v>
      </c>
      <c r="C24" s="75">
        <v>84</v>
      </c>
      <c r="D24" s="75">
        <v>0</v>
      </c>
      <c r="E24" s="75">
        <v>0</v>
      </c>
      <c r="F24" s="75">
        <v>35</v>
      </c>
      <c r="G24" s="75">
        <v>66</v>
      </c>
      <c r="H24" s="75">
        <v>49</v>
      </c>
      <c r="I24" s="75">
        <v>70</v>
      </c>
      <c r="J24" s="75">
        <v>52</v>
      </c>
      <c r="K24" s="75">
        <v>18</v>
      </c>
      <c r="L24" s="75">
        <v>0</v>
      </c>
      <c r="M24" s="75">
        <v>34</v>
      </c>
    </row>
    <row r="25" spans="1:13" s="68" customFormat="1" ht="18" customHeight="1" x14ac:dyDescent="0.2">
      <c r="A25" s="67" t="s">
        <v>35</v>
      </c>
      <c r="B25" s="75">
        <v>84</v>
      </c>
      <c r="C25" s="75">
        <v>60</v>
      </c>
      <c r="D25" s="75">
        <v>1</v>
      </c>
      <c r="E25" s="75">
        <v>0</v>
      </c>
      <c r="F25" s="75">
        <v>5</v>
      </c>
      <c r="G25" s="75">
        <v>53</v>
      </c>
      <c r="H25" s="75">
        <v>25</v>
      </c>
      <c r="I25" s="75">
        <v>31</v>
      </c>
      <c r="J25" s="75">
        <v>24</v>
      </c>
      <c r="K25" s="75">
        <v>20</v>
      </c>
      <c r="L25" s="75">
        <v>0</v>
      </c>
      <c r="M25" s="75">
        <v>4</v>
      </c>
    </row>
    <row r="26" spans="1:13" s="68" customFormat="1" ht="40.15" customHeight="1" x14ac:dyDescent="0.2">
      <c r="A26" s="14" t="s">
        <v>88</v>
      </c>
      <c r="B26" s="74">
        <v>917</v>
      </c>
      <c r="C26" s="74">
        <v>686</v>
      </c>
      <c r="D26" s="74">
        <v>12</v>
      </c>
      <c r="E26" s="74">
        <v>0</v>
      </c>
      <c r="F26" s="74">
        <v>282</v>
      </c>
      <c r="G26" s="74">
        <v>456</v>
      </c>
      <c r="H26" s="74">
        <v>146</v>
      </c>
      <c r="I26" s="74">
        <v>411</v>
      </c>
      <c r="J26" s="74">
        <v>231</v>
      </c>
      <c r="K26" s="74">
        <v>228</v>
      </c>
      <c r="L26" s="74">
        <v>0</v>
      </c>
      <c r="M26" s="74">
        <v>3</v>
      </c>
    </row>
    <row r="27" spans="1:13" s="68" customFormat="1" ht="18" customHeight="1" x14ac:dyDescent="0.2">
      <c r="A27" s="67" t="s">
        <v>25</v>
      </c>
      <c r="B27" s="75">
        <v>192</v>
      </c>
      <c r="C27" s="75">
        <v>146</v>
      </c>
      <c r="D27" s="75">
        <v>0</v>
      </c>
      <c r="E27" s="75">
        <v>0</v>
      </c>
      <c r="F27" s="75">
        <v>1</v>
      </c>
      <c r="G27" s="75">
        <v>111</v>
      </c>
      <c r="H27" s="75">
        <v>55</v>
      </c>
      <c r="I27" s="75">
        <v>79</v>
      </c>
      <c r="J27" s="75">
        <v>46</v>
      </c>
      <c r="K27" s="75">
        <v>46</v>
      </c>
      <c r="L27" s="75">
        <v>0</v>
      </c>
      <c r="M27" s="75">
        <v>0</v>
      </c>
    </row>
    <row r="28" spans="1:13" s="68" customFormat="1" ht="18" customHeight="1" x14ac:dyDescent="0.2">
      <c r="A28" s="67" t="s">
        <v>26</v>
      </c>
      <c r="B28" s="75">
        <v>73</v>
      </c>
      <c r="C28" s="75">
        <v>49</v>
      </c>
      <c r="D28" s="75">
        <v>3</v>
      </c>
      <c r="E28" s="75">
        <v>0</v>
      </c>
      <c r="F28" s="75">
        <v>4</v>
      </c>
      <c r="G28" s="75">
        <v>63</v>
      </c>
      <c r="H28" s="75">
        <v>22</v>
      </c>
      <c r="I28" s="75">
        <v>7</v>
      </c>
      <c r="J28" s="75">
        <v>24</v>
      </c>
      <c r="K28" s="75">
        <v>24</v>
      </c>
      <c r="L28" s="75">
        <v>0</v>
      </c>
      <c r="M28" s="75">
        <v>0</v>
      </c>
    </row>
    <row r="29" spans="1:13" s="68" customFormat="1" ht="18" customHeight="1" x14ac:dyDescent="0.2">
      <c r="A29" s="67" t="s">
        <v>27</v>
      </c>
      <c r="B29" s="75">
        <v>139</v>
      </c>
      <c r="C29" s="75">
        <v>102</v>
      </c>
      <c r="D29" s="75">
        <v>0</v>
      </c>
      <c r="E29" s="75">
        <v>0</v>
      </c>
      <c r="F29" s="75">
        <v>40</v>
      </c>
      <c r="G29" s="75">
        <v>87</v>
      </c>
      <c r="H29" s="75">
        <v>16</v>
      </c>
      <c r="I29" s="75">
        <v>30</v>
      </c>
      <c r="J29" s="75">
        <v>37</v>
      </c>
      <c r="K29" s="75">
        <v>35</v>
      </c>
      <c r="L29" s="75">
        <v>0</v>
      </c>
      <c r="M29" s="75">
        <v>2</v>
      </c>
    </row>
    <row r="30" spans="1:13" s="68" customFormat="1" ht="18" customHeight="1" x14ac:dyDescent="0.2">
      <c r="A30" s="67" t="s">
        <v>28</v>
      </c>
      <c r="B30" s="75">
        <v>98</v>
      </c>
      <c r="C30" s="75">
        <v>88</v>
      </c>
      <c r="D30" s="75">
        <v>2</v>
      </c>
      <c r="E30" s="75">
        <v>0</v>
      </c>
      <c r="F30" s="75">
        <v>21</v>
      </c>
      <c r="G30" s="75">
        <v>38</v>
      </c>
      <c r="H30" s="75">
        <v>7</v>
      </c>
      <c r="I30" s="75">
        <v>60</v>
      </c>
      <c r="J30" s="75">
        <v>10</v>
      </c>
      <c r="K30" s="75">
        <v>10</v>
      </c>
      <c r="L30" s="75">
        <v>0</v>
      </c>
      <c r="M30" s="75">
        <v>0</v>
      </c>
    </row>
    <row r="31" spans="1:13" s="68" customFormat="1" ht="18" customHeight="1" x14ac:dyDescent="0.2">
      <c r="A31" s="67" t="s">
        <v>14</v>
      </c>
      <c r="B31" s="75">
        <v>318</v>
      </c>
      <c r="C31" s="75">
        <v>229</v>
      </c>
      <c r="D31" s="75">
        <v>3</v>
      </c>
      <c r="E31" s="75">
        <v>0</v>
      </c>
      <c r="F31" s="75">
        <v>188</v>
      </c>
      <c r="G31" s="75">
        <v>101</v>
      </c>
      <c r="H31" s="75">
        <v>32</v>
      </c>
      <c r="I31" s="75">
        <v>217</v>
      </c>
      <c r="J31" s="75">
        <v>89</v>
      </c>
      <c r="K31" s="75">
        <v>89</v>
      </c>
      <c r="L31" s="75">
        <v>0</v>
      </c>
      <c r="M31" s="75">
        <v>0</v>
      </c>
    </row>
    <row r="32" spans="1:13" s="68" customFormat="1" ht="18" customHeight="1" x14ac:dyDescent="0.2">
      <c r="A32" s="67" t="s">
        <v>42</v>
      </c>
      <c r="B32" s="75">
        <v>97</v>
      </c>
      <c r="C32" s="75">
        <v>72</v>
      </c>
      <c r="D32" s="75">
        <v>4</v>
      </c>
      <c r="E32" s="75">
        <v>0</v>
      </c>
      <c r="F32" s="75">
        <v>28</v>
      </c>
      <c r="G32" s="75">
        <v>56</v>
      </c>
      <c r="H32" s="75">
        <v>14</v>
      </c>
      <c r="I32" s="75">
        <v>18</v>
      </c>
      <c r="J32" s="75">
        <v>25</v>
      </c>
      <c r="K32" s="75">
        <v>24</v>
      </c>
      <c r="L32" s="75">
        <v>0</v>
      </c>
      <c r="M32" s="75">
        <v>1</v>
      </c>
    </row>
    <row r="33" spans="1:13" s="68" customFormat="1" ht="40.15" customHeight="1" x14ac:dyDescent="0.2">
      <c r="A33" s="14" t="s">
        <v>89</v>
      </c>
      <c r="B33" s="74">
        <v>1292</v>
      </c>
      <c r="C33" s="74">
        <v>948</v>
      </c>
      <c r="D33" s="74">
        <v>22</v>
      </c>
      <c r="E33" s="74">
        <v>0</v>
      </c>
      <c r="F33" s="74">
        <v>357</v>
      </c>
      <c r="G33" s="74">
        <v>622</v>
      </c>
      <c r="H33" s="74">
        <v>242</v>
      </c>
      <c r="I33" s="74">
        <v>233</v>
      </c>
      <c r="J33" s="74">
        <v>344</v>
      </c>
      <c r="K33" s="74">
        <v>329</v>
      </c>
      <c r="L33" s="74">
        <v>0</v>
      </c>
      <c r="M33" s="74">
        <v>15</v>
      </c>
    </row>
    <row r="34" spans="1:13" s="68" customFormat="1" ht="18" customHeight="1" x14ac:dyDescent="0.2">
      <c r="A34" s="67" t="s">
        <v>16</v>
      </c>
      <c r="B34" s="75">
        <v>93</v>
      </c>
      <c r="C34" s="75">
        <v>58</v>
      </c>
      <c r="D34" s="75">
        <v>0</v>
      </c>
      <c r="E34" s="75">
        <v>0</v>
      </c>
      <c r="F34" s="75">
        <v>39</v>
      </c>
      <c r="G34" s="75">
        <v>46</v>
      </c>
      <c r="H34" s="75">
        <v>15</v>
      </c>
      <c r="I34" s="75">
        <v>0</v>
      </c>
      <c r="J34" s="75">
        <v>35</v>
      </c>
      <c r="K34" s="75">
        <v>35</v>
      </c>
      <c r="L34" s="75">
        <v>0</v>
      </c>
      <c r="M34" s="75">
        <v>0</v>
      </c>
    </row>
    <row r="35" spans="1:13" s="68" customFormat="1" ht="18" customHeight="1" x14ac:dyDescent="0.2">
      <c r="A35" s="67" t="s">
        <v>17</v>
      </c>
      <c r="B35" s="75">
        <v>166</v>
      </c>
      <c r="C35" s="75">
        <v>123</v>
      </c>
      <c r="D35" s="75">
        <v>10</v>
      </c>
      <c r="E35" s="75">
        <v>0</v>
      </c>
      <c r="F35" s="75">
        <v>1</v>
      </c>
      <c r="G35" s="75">
        <v>109</v>
      </c>
      <c r="H35" s="75">
        <v>28</v>
      </c>
      <c r="I35" s="75">
        <v>2</v>
      </c>
      <c r="J35" s="75">
        <v>43</v>
      </c>
      <c r="K35" s="75">
        <v>43</v>
      </c>
      <c r="L35" s="75">
        <v>0</v>
      </c>
      <c r="M35" s="75">
        <v>0</v>
      </c>
    </row>
    <row r="36" spans="1:13" s="68" customFormat="1" ht="18" customHeight="1" x14ac:dyDescent="0.2">
      <c r="A36" s="67" t="s">
        <v>18</v>
      </c>
      <c r="B36" s="75">
        <v>112</v>
      </c>
      <c r="C36" s="75">
        <v>65</v>
      </c>
      <c r="D36" s="75">
        <v>2</v>
      </c>
      <c r="E36" s="75">
        <v>0</v>
      </c>
      <c r="F36" s="75">
        <v>0</v>
      </c>
      <c r="G36" s="75">
        <v>81</v>
      </c>
      <c r="H36" s="75">
        <v>47</v>
      </c>
      <c r="I36" s="75">
        <v>31</v>
      </c>
      <c r="J36" s="75">
        <v>47</v>
      </c>
      <c r="K36" s="75">
        <v>46</v>
      </c>
      <c r="L36" s="75">
        <v>0</v>
      </c>
      <c r="M36" s="75">
        <v>1</v>
      </c>
    </row>
    <row r="37" spans="1:13" s="68" customFormat="1" ht="18" customHeight="1" x14ac:dyDescent="0.2">
      <c r="A37" s="67" t="s">
        <v>19</v>
      </c>
      <c r="B37" s="75">
        <v>178</v>
      </c>
      <c r="C37" s="75">
        <v>92</v>
      </c>
      <c r="D37" s="75">
        <v>5</v>
      </c>
      <c r="E37" s="75">
        <v>0</v>
      </c>
      <c r="F37" s="75">
        <v>2</v>
      </c>
      <c r="G37" s="75">
        <v>158</v>
      </c>
      <c r="H37" s="75">
        <v>97</v>
      </c>
      <c r="I37" s="75">
        <v>0</v>
      </c>
      <c r="J37" s="75">
        <v>86</v>
      </c>
      <c r="K37" s="75">
        <v>86</v>
      </c>
      <c r="L37" s="75">
        <v>0</v>
      </c>
      <c r="M37" s="75">
        <v>0</v>
      </c>
    </row>
    <row r="38" spans="1:13" s="68" customFormat="1" ht="18" customHeight="1" x14ac:dyDescent="0.2">
      <c r="A38" s="67" t="s">
        <v>20</v>
      </c>
      <c r="B38" s="75">
        <v>153</v>
      </c>
      <c r="C38" s="75">
        <v>111</v>
      </c>
      <c r="D38" s="75">
        <v>0</v>
      </c>
      <c r="E38" s="75">
        <v>0</v>
      </c>
      <c r="F38" s="75">
        <v>55</v>
      </c>
      <c r="G38" s="75">
        <v>76</v>
      </c>
      <c r="H38" s="75">
        <v>16</v>
      </c>
      <c r="I38" s="75">
        <v>1</v>
      </c>
      <c r="J38" s="75">
        <v>42</v>
      </c>
      <c r="K38" s="75">
        <v>34</v>
      </c>
      <c r="L38" s="75">
        <v>0</v>
      </c>
      <c r="M38" s="75">
        <v>8</v>
      </c>
    </row>
    <row r="39" spans="1:13" s="68" customFormat="1" ht="18" customHeight="1" x14ac:dyDescent="0.2">
      <c r="A39" s="67" t="s">
        <v>21</v>
      </c>
      <c r="B39" s="75">
        <v>87</v>
      </c>
      <c r="C39" s="75">
        <v>72</v>
      </c>
      <c r="D39" s="75">
        <v>4</v>
      </c>
      <c r="E39" s="75">
        <v>0</v>
      </c>
      <c r="F39" s="75">
        <v>2</v>
      </c>
      <c r="G39" s="75">
        <v>23</v>
      </c>
      <c r="H39" s="75">
        <v>7</v>
      </c>
      <c r="I39" s="75">
        <v>0</v>
      </c>
      <c r="J39" s="75">
        <v>15</v>
      </c>
      <c r="K39" s="75">
        <v>15</v>
      </c>
      <c r="L39" s="75">
        <v>0</v>
      </c>
      <c r="M39" s="75">
        <v>0</v>
      </c>
    </row>
    <row r="40" spans="1:13" s="68" customFormat="1" ht="18" customHeight="1" x14ac:dyDescent="0.2">
      <c r="A40" s="67" t="s">
        <v>22</v>
      </c>
      <c r="B40" s="75">
        <v>22</v>
      </c>
      <c r="C40" s="75">
        <v>21</v>
      </c>
      <c r="D40" s="75">
        <v>0</v>
      </c>
      <c r="E40" s="75">
        <v>0</v>
      </c>
      <c r="F40" s="75">
        <v>0</v>
      </c>
      <c r="G40" s="75">
        <v>17</v>
      </c>
      <c r="H40" s="75">
        <v>11</v>
      </c>
      <c r="I40" s="75">
        <v>14</v>
      </c>
      <c r="J40" s="75">
        <v>1</v>
      </c>
      <c r="K40" s="75">
        <v>1</v>
      </c>
      <c r="L40" s="75">
        <v>0</v>
      </c>
      <c r="M40" s="75">
        <v>0</v>
      </c>
    </row>
    <row r="41" spans="1:13" s="68" customFormat="1" ht="18" customHeight="1" x14ac:dyDescent="0.2">
      <c r="A41" s="67" t="s">
        <v>44</v>
      </c>
      <c r="B41" s="75">
        <v>481</v>
      </c>
      <c r="C41" s="75">
        <v>406</v>
      </c>
      <c r="D41" s="75">
        <v>1</v>
      </c>
      <c r="E41" s="75">
        <v>0</v>
      </c>
      <c r="F41" s="75">
        <v>258</v>
      </c>
      <c r="G41" s="75">
        <v>112</v>
      </c>
      <c r="H41" s="75">
        <v>21</v>
      </c>
      <c r="I41" s="75">
        <v>185</v>
      </c>
      <c r="J41" s="75">
        <v>75</v>
      </c>
      <c r="K41" s="75">
        <v>69</v>
      </c>
      <c r="L41" s="75">
        <v>0</v>
      </c>
      <c r="M41" s="75">
        <v>6</v>
      </c>
    </row>
    <row r="42" spans="1:13" s="68" customFormat="1" ht="40.15" customHeight="1" x14ac:dyDescent="0.2">
      <c r="A42" s="14" t="s">
        <v>90</v>
      </c>
      <c r="B42" s="74">
        <v>731</v>
      </c>
      <c r="C42" s="74">
        <v>589</v>
      </c>
      <c r="D42" s="74">
        <v>24</v>
      </c>
      <c r="E42" s="74">
        <v>0</v>
      </c>
      <c r="F42" s="74">
        <v>240</v>
      </c>
      <c r="G42" s="74">
        <v>193</v>
      </c>
      <c r="H42" s="74">
        <v>89</v>
      </c>
      <c r="I42" s="74">
        <v>51</v>
      </c>
      <c r="J42" s="74">
        <v>142</v>
      </c>
      <c r="K42" s="74">
        <v>135</v>
      </c>
      <c r="L42" s="74">
        <v>0</v>
      </c>
      <c r="M42" s="74">
        <v>7</v>
      </c>
    </row>
    <row r="43" spans="1:13" s="68" customFormat="1" ht="18" customHeight="1" x14ac:dyDescent="0.2">
      <c r="A43" s="67" t="s">
        <v>29</v>
      </c>
      <c r="B43" s="75">
        <v>107</v>
      </c>
      <c r="C43" s="75">
        <v>66</v>
      </c>
      <c r="D43" s="75">
        <v>1</v>
      </c>
      <c r="E43" s="75">
        <v>0</v>
      </c>
      <c r="F43" s="75">
        <v>0</v>
      </c>
      <c r="G43" s="75">
        <v>52</v>
      </c>
      <c r="H43" s="75">
        <v>16</v>
      </c>
      <c r="I43" s="75">
        <v>51</v>
      </c>
      <c r="J43" s="75">
        <v>41</v>
      </c>
      <c r="K43" s="75">
        <v>36</v>
      </c>
      <c r="L43" s="75">
        <v>0</v>
      </c>
      <c r="M43" s="75">
        <v>5</v>
      </c>
    </row>
    <row r="44" spans="1:13" s="68" customFormat="1" ht="18" customHeight="1" x14ac:dyDescent="0.2">
      <c r="A44" s="67" t="s">
        <v>30</v>
      </c>
      <c r="B44" s="75">
        <v>244</v>
      </c>
      <c r="C44" s="75">
        <v>205</v>
      </c>
      <c r="D44" s="75">
        <v>9</v>
      </c>
      <c r="E44" s="75">
        <v>0</v>
      </c>
      <c r="F44" s="75">
        <v>78</v>
      </c>
      <c r="G44" s="75">
        <v>70</v>
      </c>
      <c r="H44" s="75">
        <v>39</v>
      </c>
      <c r="I44" s="75">
        <v>0</v>
      </c>
      <c r="J44" s="75">
        <v>39</v>
      </c>
      <c r="K44" s="75">
        <v>39</v>
      </c>
      <c r="L44" s="75">
        <v>0</v>
      </c>
      <c r="M44" s="75">
        <v>0</v>
      </c>
    </row>
    <row r="45" spans="1:13" s="68" customFormat="1" ht="18" customHeight="1" x14ac:dyDescent="0.2">
      <c r="A45" s="67" t="s">
        <v>31</v>
      </c>
      <c r="B45" s="75">
        <v>129</v>
      </c>
      <c r="C45" s="75">
        <v>77</v>
      </c>
      <c r="D45" s="75">
        <v>0</v>
      </c>
      <c r="E45" s="75">
        <v>0</v>
      </c>
      <c r="F45" s="75">
        <v>29</v>
      </c>
      <c r="G45" s="75">
        <v>56</v>
      </c>
      <c r="H45" s="75">
        <v>11</v>
      </c>
      <c r="I45" s="75">
        <v>0</v>
      </c>
      <c r="J45" s="75">
        <v>52</v>
      </c>
      <c r="K45" s="75">
        <v>52</v>
      </c>
      <c r="L45" s="75">
        <v>0</v>
      </c>
      <c r="M45" s="75">
        <v>0</v>
      </c>
    </row>
    <row r="46" spans="1:13" s="68" customFormat="1" ht="18" customHeight="1" x14ac:dyDescent="0.2">
      <c r="A46" s="67" t="s">
        <v>43</v>
      </c>
      <c r="B46" s="75">
        <v>251</v>
      </c>
      <c r="C46" s="75">
        <v>241</v>
      </c>
      <c r="D46" s="75">
        <v>14</v>
      </c>
      <c r="E46" s="75">
        <v>0</v>
      </c>
      <c r="F46" s="75">
        <v>133</v>
      </c>
      <c r="G46" s="75">
        <v>15</v>
      </c>
      <c r="H46" s="75">
        <v>23</v>
      </c>
      <c r="I46" s="75">
        <v>0</v>
      </c>
      <c r="J46" s="75">
        <v>10</v>
      </c>
      <c r="K46" s="75">
        <v>8</v>
      </c>
      <c r="L46" s="75">
        <v>0</v>
      </c>
      <c r="M46" s="75">
        <v>2</v>
      </c>
    </row>
    <row r="47" spans="1:13" s="68" customFormat="1" ht="40.15" customHeight="1" x14ac:dyDescent="0.2">
      <c r="A47" s="14" t="s">
        <v>91</v>
      </c>
      <c r="B47" s="74">
        <v>1443</v>
      </c>
      <c r="C47" s="74">
        <v>1302</v>
      </c>
      <c r="D47" s="74">
        <v>16</v>
      </c>
      <c r="E47" s="74">
        <v>0</v>
      </c>
      <c r="F47" s="74">
        <v>768</v>
      </c>
      <c r="G47" s="74">
        <v>242</v>
      </c>
      <c r="H47" s="74">
        <v>81</v>
      </c>
      <c r="I47" s="74">
        <v>712</v>
      </c>
      <c r="J47" s="74">
        <v>141</v>
      </c>
      <c r="K47" s="74">
        <v>140</v>
      </c>
      <c r="L47" s="74">
        <v>0</v>
      </c>
      <c r="M47" s="74">
        <v>1</v>
      </c>
    </row>
    <row r="48" spans="1:13" s="68" customFormat="1" ht="18" customHeight="1" x14ac:dyDescent="0.2">
      <c r="A48" s="67" t="s">
        <v>36</v>
      </c>
      <c r="B48" s="75">
        <v>173</v>
      </c>
      <c r="C48" s="75">
        <v>118</v>
      </c>
      <c r="D48" s="75">
        <v>0</v>
      </c>
      <c r="E48" s="75">
        <v>0</v>
      </c>
      <c r="F48" s="75">
        <v>59</v>
      </c>
      <c r="G48" s="75">
        <v>89</v>
      </c>
      <c r="H48" s="75">
        <v>18</v>
      </c>
      <c r="I48" s="75">
        <v>40</v>
      </c>
      <c r="J48" s="75">
        <v>55</v>
      </c>
      <c r="K48" s="75">
        <v>55</v>
      </c>
      <c r="L48" s="75">
        <v>0</v>
      </c>
      <c r="M48" s="75">
        <v>0</v>
      </c>
    </row>
    <row r="49" spans="1:17" s="68" customFormat="1" ht="18" customHeight="1" x14ac:dyDescent="0.2">
      <c r="A49" s="67" t="s">
        <v>23</v>
      </c>
      <c r="B49" s="75">
        <v>75</v>
      </c>
      <c r="C49" s="75">
        <v>58</v>
      </c>
      <c r="D49" s="75">
        <v>0</v>
      </c>
      <c r="E49" s="75">
        <v>0</v>
      </c>
      <c r="F49" s="75">
        <v>30</v>
      </c>
      <c r="G49" s="75">
        <v>25</v>
      </c>
      <c r="H49" s="75">
        <v>13</v>
      </c>
      <c r="I49" s="75">
        <v>49</v>
      </c>
      <c r="J49" s="75">
        <v>17</v>
      </c>
      <c r="K49" s="75">
        <v>17</v>
      </c>
      <c r="L49" s="75">
        <v>0</v>
      </c>
      <c r="M49" s="75">
        <v>0</v>
      </c>
    </row>
    <row r="50" spans="1:17" s="68" customFormat="1" ht="18" customHeight="1" x14ac:dyDescent="0.2">
      <c r="A50" s="67" t="s">
        <v>49</v>
      </c>
      <c r="B50" s="75">
        <v>289</v>
      </c>
      <c r="C50" s="75">
        <v>282</v>
      </c>
      <c r="D50" s="75">
        <v>1</v>
      </c>
      <c r="E50" s="75">
        <v>0</v>
      </c>
      <c r="F50" s="75">
        <v>215</v>
      </c>
      <c r="G50" s="75">
        <v>16</v>
      </c>
      <c r="H50" s="75">
        <v>8</v>
      </c>
      <c r="I50" s="75">
        <v>109</v>
      </c>
      <c r="J50" s="75">
        <v>7</v>
      </c>
      <c r="K50" s="75">
        <v>7</v>
      </c>
      <c r="L50" s="75">
        <v>0</v>
      </c>
      <c r="M50" s="75">
        <v>0</v>
      </c>
    </row>
    <row r="51" spans="1:17" s="68" customFormat="1" ht="18" customHeight="1" x14ac:dyDescent="0.2">
      <c r="A51" s="67" t="s">
        <v>24</v>
      </c>
      <c r="B51" s="75">
        <v>278</v>
      </c>
      <c r="C51" s="75">
        <v>248</v>
      </c>
      <c r="D51" s="75">
        <v>0</v>
      </c>
      <c r="E51" s="75">
        <v>0</v>
      </c>
      <c r="F51" s="75">
        <v>169</v>
      </c>
      <c r="G51" s="75">
        <v>45</v>
      </c>
      <c r="H51" s="75">
        <v>22</v>
      </c>
      <c r="I51" s="75">
        <v>194</v>
      </c>
      <c r="J51" s="75">
        <v>30</v>
      </c>
      <c r="K51" s="75">
        <v>30</v>
      </c>
      <c r="L51" s="75">
        <v>0</v>
      </c>
      <c r="M51" s="75">
        <v>0</v>
      </c>
    </row>
    <row r="52" spans="1:17" s="68" customFormat="1" ht="18" customHeight="1" x14ac:dyDescent="0.2">
      <c r="A52" s="67" t="s">
        <v>13</v>
      </c>
      <c r="B52" s="75">
        <v>65</v>
      </c>
      <c r="C52" s="75">
        <v>59</v>
      </c>
      <c r="D52" s="75">
        <v>0</v>
      </c>
      <c r="E52" s="75">
        <v>0</v>
      </c>
      <c r="F52" s="75">
        <v>12</v>
      </c>
      <c r="G52" s="75">
        <v>13</v>
      </c>
      <c r="H52" s="75">
        <v>7</v>
      </c>
      <c r="I52" s="75">
        <v>4</v>
      </c>
      <c r="J52" s="75">
        <v>6</v>
      </c>
      <c r="K52" s="75">
        <v>6</v>
      </c>
      <c r="L52" s="75">
        <v>0</v>
      </c>
      <c r="M52" s="75">
        <v>0</v>
      </c>
    </row>
    <row r="53" spans="1:17" s="68" customFormat="1" ht="18" customHeight="1" x14ac:dyDescent="0.2">
      <c r="A53" s="67" t="s">
        <v>45</v>
      </c>
      <c r="B53" s="75">
        <v>563</v>
      </c>
      <c r="C53" s="75">
        <v>537</v>
      </c>
      <c r="D53" s="75">
        <v>15</v>
      </c>
      <c r="E53" s="75">
        <v>0</v>
      </c>
      <c r="F53" s="75">
        <v>283</v>
      </c>
      <c r="G53" s="75">
        <v>54</v>
      </c>
      <c r="H53" s="75">
        <v>13</v>
      </c>
      <c r="I53" s="75">
        <v>316</v>
      </c>
      <c r="J53" s="75">
        <v>26</v>
      </c>
      <c r="K53" s="75">
        <v>25</v>
      </c>
      <c r="L53" s="75">
        <v>0</v>
      </c>
      <c r="M53" s="75">
        <v>1</v>
      </c>
    </row>
    <row r="54" spans="1:17" s="68" customFormat="1" ht="40.15" customHeight="1" x14ac:dyDescent="0.2">
      <c r="A54" s="14" t="s">
        <v>92</v>
      </c>
      <c r="B54" s="74">
        <v>1551</v>
      </c>
      <c r="C54" s="74">
        <v>1423</v>
      </c>
      <c r="D54" s="74">
        <v>5</v>
      </c>
      <c r="E54" s="74">
        <v>0</v>
      </c>
      <c r="F54" s="74">
        <v>1073</v>
      </c>
      <c r="G54" s="74">
        <v>141</v>
      </c>
      <c r="H54" s="74">
        <v>48</v>
      </c>
      <c r="I54" s="74">
        <v>536</v>
      </c>
      <c r="J54" s="74">
        <v>128</v>
      </c>
      <c r="K54" s="74">
        <v>128</v>
      </c>
      <c r="L54" s="74">
        <v>0</v>
      </c>
      <c r="M54" s="74">
        <v>0</v>
      </c>
    </row>
    <row r="55" spans="1:17" s="68" customFormat="1" ht="18" customHeight="1" x14ac:dyDescent="0.2">
      <c r="A55" s="67" t="s">
        <v>3</v>
      </c>
      <c r="B55" s="75">
        <v>199</v>
      </c>
      <c r="C55" s="75">
        <v>138</v>
      </c>
      <c r="D55" s="75">
        <v>3</v>
      </c>
      <c r="E55" s="75">
        <v>0</v>
      </c>
      <c r="F55" s="75">
        <v>77</v>
      </c>
      <c r="G55" s="75">
        <v>68</v>
      </c>
      <c r="H55" s="75">
        <v>17</v>
      </c>
      <c r="I55" s="75">
        <v>43</v>
      </c>
      <c r="J55" s="75">
        <v>61</v>
      </c>
      <c r="K55" s="75">
        <v>61</v>
      </c>
      <c r="L55" s="75">
        <v>0</v>
      </c>
      <c r="M55" s="75">
        <v>0</v>
      </c>
    </row>
    <row r="56" spans="1:17" s="68" customFormat="1" ht="18" customHeight="1" x14ac:dyDescent="0.2">
      <c r="A56" s="69" t="s">
        <v>11</v>
      </c>
      <c r="B56" s="75">
        <v>631</v>
      </c>
      <c r="C56" s="75">
        <v>586</v>
      </c>
      <c r="D56" s="75">
        <v>2</v>
      </c>
      <c r="E56" s="75">
        <v>0</v>
      </c>
      <c r="F56" s="75">
        <v>500</v>
      </c>
      <c r="G56" s="75">
        <v>48</v>
      </c>
      <c r="H56" s="75">
        <v>19</v>
      </c>
      <c r="I56" s="75">
        <v>413</v>
      </c>
      <c r="J56" s="75">
        <v>45</v>
      </c>
      <c r="K56" s="75">
        <v>45</v>
      </c>
      <c r="L56" s="75">
        <v>0</v>
      </c>
      <c r="M56" s="75">
        <v>0</v>
      </c>
    </row>
    <row r="57" spans="1:17" s="68" customFormat="1" ht="18" customHeight="1" x14ac:dyDescent="0.2">
      <c r="A57" s="67" t="s">
        <v>15</v>
      </c>
      <c r="B57" s="75">
        <v>721</v>
      </c>
      <c r="C57" s="75">
        <v>699</v>
      </c>
      <c r="D57" s="75">
        <v>0</v>
      </c>
      <c r="E57" s="75">
        <v>0</v>
      </c>
      <c r="F57" s="75">
        <v>496</v>
      </c>
      <c r="G57" s="75">
        <v>25</v>
      </c>
      <c r="H57" s="75">
        <v>12</v>
      </c>
      <c r="I57" s="75">
        <v>80</v>
      </c>
      <c r="J57" s="75">
        <v>22</v>
      </c>
      <c r="K57" s="75">
        <v>22</v>
      </c>
      <c r="L57" s="75">
        <v>0</v>
      </c>
      <c r="M57" s="75">
        <v>0</v>
      </c>
    </row>
    <row r="58" spans="1:17" x14ac:dyDescent="0.25">
      <c r="D58" s="70"/>
      <c r="E58" s="70"/>
      <c r="F58" s="70"/>
      <c r="J58" s="70"/>
      <c r="K58" s="70"/>
      <c r="L58" s="70"/>
      <c r="M58" s="70"/>
      <c r="N58" s="60"/>
      <c r="O58" s="60"/>
      <c r="P58" s="60"/>
      <c r="Q58" s="60"/>
    </row>
    <row r="59" spans="1:17" x14ac:dyDescent="0.25">
      <c r="N59" s="60"/>
      <c r="O59" s="60"/>
      <c r="P59" s="60"/>
      <c r="Q59" s="60"/>
    </row>
    <row r="60" spans="1:17" x14ac:dyDescent="0.25">
      <c r="N60" s="60"/>
      <c r="O60" s="60"/>
      <c r="P60" s="60"/>
      <c r="Q60" s="60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view="pageBreakPreview" zoomScaleNormal="85" zoomScaleSheetLayoutView="100" workbookViewId="0">
      <selection activeCell="A24" sqref="A24"/>
    </sheetView>
  </sheetViews>
  <sheetFormatPr defaultColWidth="2.140625" defaultRowHeight="15.75" x14ac:dyDescent="0.25"/>
  <cols>
    <col min="1" max="1" width="25.7109375" style="48" customWidth="1"/>
    <col min="2" max="13" width="10.7109375" style="48" customWidth="1"/>
    <col min="14" max="15" width="2.140625" style="48"/>
    <col min="16" max="16" width="7.7109375" style="48" customWidth="1"/>
    <col min="17" max="17" width="7" style="48" customWidth="1"/>
    <col min="18" max="18" width="8.85546875" style="48" customWidth="1"/>
    <col min="19" max="19" width="7.28515625" style="48" customWidth="1"/>
    <col min="20" max="16384" width="2.140625" style="48"/>
  </cols>
  <sheetData>
    <row r="1" spans="1:23" ht="30" customHeight="1" x14ac:dyDescent="0.25">
      <c r="A1" s="22"/>
      <c r="B1" s="22" t="s">
        <v>251</v>
      </c>
      <c r="C1" s="22"/>
      <c r="E1" s="124"/>
      <c r="F1" s="22"/>
      <c r="G1" s="22"/>
      <c r="H1" s="22"/>
      <c r="I1" s="22"/>
      <c r="J1" s="22"/>
      <c r="K1" s="22"/>
      <c r="L1" s="22"/>
      <c r="M1" s="22"/>
    </row>
    <row r="2" spans="1:23" ht="20.100000000000001" customHeight="1" x14ac:dyDescent="0.25">
      <c r="A2" s="125"/>
      <c r="C2" s="126" t="s">
        <v>76</v>
      </c>
      <c r="D2" s="117"/>
      <c r="E2" s="127"/>
      <c r="G2" s="128" t="s">
        <v>77</v>
      </c>
      <c r="H2" s="128"/>
      <c r="I2" s="129"/>
      <c r="K2" s="128" t="s">
        <v>78</v>
      </c>
      <c r="L2" s="128"/>
      <c r="M2" s="128"/>
    </row>
    <row r="3" spans="1:23" ht="20.100000000000001" customHeight="1" x14ac:dyDescent="0.25">
      <c r="A3" s="130" t="s">
        <v>38</v>
      </c>
      <c r="B3" s="131" t="s">
        <v>73</v>
      </c>
      <c r="C3" s="127"/>
      <c r="D3" s="132" t="s">
        <v>99</v>
      </c>
      <c r="E3" s="129"/>
      <c r="F3" s="117" t="s">
        <v>73</v>
      </c>
      <c r="G3" s="127"/>
      <c r="H3" s="132" t="s">
        <v>99</v>
      </c>
      <c r="I3" s="129"/>
      <c r="J3" s="117" t="s">
        <v>73</v>
      </c>
      <c r="K3" s="127"/>
      <c r="L3" s="132" t="s">
        <v>99</v>
      </c>
      <c r="M3" s="132"/>
    </row>
    <row r="4" spans="1:23" ht="15" customHeight="1" x14ac:dyDescent="0.25">
      <c r="A4" s="133"/>
      <c r="B4" s="134" t="s">
        <v>74</v>
      </c>
      <c r="C4" s="134" t="s">
        <v>75</v>
      </c>
      <c r="D4" s="134" t="s">
        <v>74</v>
      </c>
      <c r="E4" s="134" t="s">
        <v>75</v>
      </c>
      <c r="F4" s="134" t="s">
        <v>74</v>
      </c>
      <c r="G4" s="134" t="s">
        <v>75</v>
      </c>
      <c r="H4" s="134" t="s">
        <v>74</v>
      </c>
      <c r="I4" s="134" t="s">
        <v>75</v>
      </c>
      <c r="J4" s="134" t="s">
        <v>74</v>
      </c>
      <c r="K4" s="134" t="s">
        <v>75</v>
      </c>
      <c r="L4" s="134" t="s">
        <v>74</v>
      </c>
      <c r="M4" s="134" t="s">
        <v>75</v>
      </c>
    </row>
    <row r="5" spans="1:23" s="23" customFormat="1" ht="40.15" customHeight="1" x14ac:dyDescent="0.25">
      <c r="A5" s="14" t="s">
        <v>1</v>
      </c>
      <c r="B5" s="73">
        <v>1</v>
      </c>
      <c r="C5" s="73">
        <v>3</v>
      </c>
      <c r="D5" s="73">
        <v>3</v>
      </c>
      <c r="E5" s="73">
        <v>70</v>
      </c>
      <c r="F5" s="73">
        <v>2</v>
      </c>
      <c r="G5" s="73">
        <v>3</v>
      </c>
      <c r="H5" s="73">
        <v>6</v>
      </c>
      <c r="I5" s="73">
        <v>95</v>
      </c>
      <c r="J5" s="73">
        <v>0</v>
      </c>
      <c r="K5" s="73">
        <v>0</v>
      </c>
      <c r="L5" s="73">
        <v>0</v>
      </c>
      <c r="M5" s="73">
        <v>0</v>
      </c>
      <c r="P5" s="195"/>
      <c r="Q5" s="195"/>
      <c r="R5" s="195"/>
      <c r="S5" s="195"/>
      <c r="T5" s="195"/>
      <c r="U5" s="195"/>
      <c r="V5" s="195"/>
      <c r="W5" s="195"/>
    </row>
    <row r="6" spans="1:23" s="135" customFormat="1" ht="40.15" customHeight="1" x14ac:dyDescent="0.25">
      <c r="A6" s="14" t="s">
        <v>96</v>
      </c>
      <c r="B6" s="74">
        <v>0</v>
      </c>
      <c r="C6" s="74">
        <v>0</v>
      </c>
      <c r="D6" s="74">
        <v>3</v>
      </c>
      <c r="E6" s="74">
        <v>70</v>
      </c>
      <c r="F6" s="74">
        <v>1</v>
      </c>
      <c r="G6" s="74">
        <v>2</v>
      </c>
      <c r="H6" s="74">
        <v>6</v>
      </c>
      <c r="I6" s="74">
        <v>95</v>
      </c>
      <c r="J6" s="74">
        <v>0</v>
      </c>
      <c r="K6" s="74">
        <v>0</v>
      </c>
      <c r="L6" s="74">
        <v>0</v>
      </c>
      <c r="M6" s="74">
        <v>0</v>
      </c>
    </row>
    <row r="7" spans="1:23" s="61" customFormat="1" ht="40.15" customHeight="1" x14ac:dyDescent="0.2">
      <c r="A7" s="14" t="s">
        <v>86</v>
      </c>
      <c r="B7" s="73">
        <v>0</v>
      </c>
      <c r="C7" s="73">
        <v>0</v>
      </c>
      <c r="D7" s="73">
        <v>2</v>
      </c>
      <c r="E7" s="73">
        <v>38</v>
      </c>
      <c r="F7" s="73">
        <v>1</v>
      </c>
      <c r="G7" s="73">
        <v>2</v>
      </c>
      <c r="H7" s="73">
        <v>6</v>
      </c>
      <c r="I7" s="73">
        <v>95</v>
      </c>
      <c r="J7" s="73">
        <v>0</v>
      </c>
      <c r="K7" s="73">
        <v>0</v>
      </c>
      <c r="L7" s="73">
        <v>0</v>
      </c>
      <c r="M7" s="73">
        <v>0</v>
      </c>
      <c r="P7" s="116"/>
      <c r="Q7" s="116"/>
      <c r="R7" s="116"/>
      <c r="S7" s="116"/>
    </row>
    <row r="8" spans="1:23" s="63" customFormat="1" ht="18" customHeight="1" x14ac:dyDescent="0.2">
      <c r="A8" s="55" t="s">
        <v>46</v>
      </c>
      <c r="B8" s="118">
        <v>0</v>
      </c>
      <c r="C8" s="118">
        <v>0</v>
      </c>
      <c r="D8" s="118">
        <v>2</v>
      </c>
      <c r="E8" s="118">
        <v>38</v>
      </c>
      <c r="F8" s="118">
        <v>1</v>
      </c>
      <c r="G8" s="118">
        <v>2</v>
      </c>
      <c r="H8" s="118">
        <v>6</v>
      </c>
      <c r="I8" s="118">
        <v>95</v>
      </c>
      <c r="J8" s="118">
        <v>0</v>
      </c>
      <c r="K8" s="118">
        <v>0</v>
      </c>
      <c r="L8" s="118">
        <v>0</v>
      </c>
      <c r="M8" s="118">
        <v>0</v>
      </c>
      <c r="P8" s="200"/>
      <c r="Q8" s="200"/>
      <c r="R8" s="200"/>
      <c r="S8" s="200"/>
    </row>
    <row r="9" spans="1:23" s="61" customFormat="1" ht="40.15" customHeight="1" x14ac:dyDescent="0.2">
      <c r="A9" s="14" t="s">
        <v>93</v>
      </c>
      <c r="B9" s="73">
        <v>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</row>
    <row r="10" spans="1:23" s="63" customFormat="1" ht="18" customHeight="1" x14ac:dyDescent="0.2">
      <c r="A10" s="55" t="s">
        <v>4</v>
      </c>
      <c r="B10" s="118">
        <v>0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</row>
    <row r="11" spans="1:23" s="63" customFormat="1" ht="18" customHeight="1" x14ac:dyDescent="0.2">
      <c r="A11" s="55" t="s">
        <v>5</v>
      </c>
      <c r="B11" s="118">
        <v>0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</row>
    <row r="12" spans="1:23" s="63" customFormat="1" ht="18" customHeight="1" x14ac:dyDescent="0.2">
      <c r="A12" s="55" t="s">
        <v>7</v>
      </c>
      <c r="B12" s="118">
        <v>0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</row>
    <row r="13" spans="1:23" s="63" customFormat="1" ht="18" customHeight="1" x14ac:dyDescent="0.2">
      <c r="A13" s="55" t="s">
        <v>37</v>
      </c>
      <c r="B13" s="118">
        <v>0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</row>
    <row r="14" spans="1:23" s="61" customFormat="1" ht="40.15" customHeight="1" x14ac:dyDescent="0.2">
      <c r="A14" s="14" t="s">
        <v>94</v>
      </c>
      <c r="B14" s="73">
        <v>0</v>
      </c>
      <c r="C14" s="73">
        <v>0</v>
      </c>
      <c r="D14" s="73">
        <v>1</v>
      </c>
      <c r="E14" s="73">
        <v>32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</row>
    <row r="15" spans="1:23" s="63" customFormat="1" ht="18" customHeight="1" x14ac:dyDescent="0.2">
      <c r="A15" s="55" t="s">
        <v>2</v>
      </c>
      <c r="B15" s="118">
        <v>0</v>
      </c>
      <c r="C15" s="118">
        <v>0</v>
      </c>
      <c r="D15" s="118">
        <v>1</v>
      </c>
      <c r="E15" s="118">
        <v>32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</row>
    <row r="16" spans="1:23" s="63" customFormat="1" ht="18" customHeight="1" x14ac:dyDescent="0.2">
      <c r="A16" s="55" t="s">
        <v>6</v>
      </c>
      <c r="B16" s="118">
        <v>0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</row>
    <row r="17" spans="1:13" s="63" customFormat="1" ht="18" customHeight="1" x14ac:dyDescent="0.2">
      <c r="A17" s="55" t="s">
        <v>8</v>
      </c>
      <c r="B17" s="118">
        <v>0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</row>
    <row r="18" spans="1:13" s="63" customFormat="1" ht="18" customHeight="1" x14ac:dyDescent="0.2">
      <c r="A18" s="55" t="s">
        <v>9</v>
      </c>
      <c r="B18" s="118">
        <v>0</v>
      </c>
      <c r="C18" s="118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</row>
    <row r="19" spans="1:13" s="63" customFormat="1" ht="18" customHeight="1" x14ac:dyDescent="0.2">
      <c r="A19" s="55" t="s">
        <v>12</v>
      </c>
      <c r="B19" s="118">
        <v>0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</row>
    <row r="20" spans="1:13" s="24" customFormat="1" ht="40.15" customHeight="1" x14ac:dyDescent="0.2">
      <c r="A20" s="14" t="s">
        <v>95</v>
      </c>
      <c r="B20" s="74">
        <v>1</v>
      </c>
      <c r="C20" s="74">
        <v>3</v>
      </c>
      <c r="D20" s="74">
        <v>0</v>
      </c>
      <c r="E20" s="74">
        <v>0</v>
      </c>
      <c r="F20" s="74">
        <v>1</v>
      </c>
      <c r="G20" s="74">
        <v>1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</row>
    <row r="21" spans="1:13" s="61" customFormat="1" ht="40.15" customHeight="1" x14ac:dyDescent="0.2">
      <c r="A21" s="136" t="s">
        <v>87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</row>
    <row r="22" spans="1:13" s="63" customFormat="1" ht="18" customHeight="1" x14ac:dyDescent="0.2">
      <c r="A22" s="55" t="s">
        <v>32</v>
      </c>
      <c r="B22" s="118">
        <v>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</row>
    <row r="23" spans="1:13" s="63" customFormat="1" ht="18" customHeight="1" x14ac:dyDescent="0.2">
      <c r="A23" s="55" t="s">
        <v>33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</row>
    <row r="24" spans="1:13" s="63" customFormat="1" ht="18" customHeight="1" x14ac:dyDescent="0.2">
      <c r="A24" s="55" t="s">
        <v>34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</row>
    <row r="25" spans="1:13" s="63" customFormat="1" ht="18" customHeight="1" x14ac:dyDescent="0.2">
      <c r="A25" s="55" t="s">
        <v>10</v>
      </c>
      <c r="B25" s="62">
        <v>0</v>
      </c>
      <c r="C25" s="62">
        <v>0</v>
      </c>
      <c r="D25" s="64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</row>
    <row r="26" spans="1:13" s="63" customFormat="1" ht="18" customHeight="1" x14ac:dyDescent="0.2">
      <c r="A26" s="55" t="s">
        <v>35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</row>
    <row r="27" spans="1:13" s="63" customFormat="1" ht="40.15" customHeight="1" x14ac:dyDescent="0.2">
      <c r="A27" s="136" t="s">
        <v>88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</row>
    <row r="28" spans="1:13" s="63" customFormat="1" ht="18" customHeight="1" x14ac:dyDescent="0.2">
      <c r="A28" s="55" t="s">
        <v>25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</row>
    <row r="29" spans="1:13" s="35" customFormat="1" ht="18" customHeight="1" x14ac:dyDescent="0.2">
      <c r="A29" s="34" t="s">
        <v>26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 s="63" customFormat="1" ht="18" customHeight="1" x14ac:dyDescent="0.2">
      <c r="A30" s="55" t="s">
        <v>27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</row>
    <row r="31" spans="1:13" s="63" customFormat="1" ht="18" customHeight="1" x14ac:dyDescent="0.2">
      <c r="A31" s="55" t="s">
        <v>28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</row>
    <row r="32" spans="1:13" s="63" customFormat="1" ht="18" customHeight="1" x14ac:dyDescent="0.2">
      <c r="A32" s="55" t="s">
        <v>14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</row>
    <row r="33" spans="1:13" s="63" customFormat="1" ht="18" customHeight="1" x14ac:dyDescent="0.2">
      <c r="A33" s="55" t="s">
        <v>42</v>
      </c>
      <c r="B33" s="62">
        <v>0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</row>
    <row r="34" spans="1:13" s="63" customFormat="1" ht="40.15" customHeight="1" x14ac:dyDescent="0.2">
      <c r="A34" s="136" t="s">
        <v>89</v>
      </c>
      <c r="B34" s="11">
        <v>1</v>
      </c>
      <c r="C34" s="11">
        <v>3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3" customFormat="1" ht="18" customHeight="1" x14ac:dyDescent="0.2">
      <c r="A35" s="55" t="s">
        <v>16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</row>
    <row r="36" spans="1:13" s="63" customFormat="1" ht="18" customHeight="1" x14ac:dyDescent="0.2">
      <c r="A36" s="55" t="s">
        <v>17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</row>
    <row r="37" spans="1:13" s="63" customFormat="1" ht="18" customHeight="1" x14ac:dyDescent="0.2">
      <c r="A37" s="55" t="s">
        <v>18</v>
      </c>
      <c r="B37" s="62">
        <v>0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</row>
    <row r="38" spans="1:13" s="63" customFormat="1" ht="18" customHeight="1" x14ac:dyDescent="0.2">
      <c r="A38" s="55" t="s">
        <v>19</v>
      </c>
      <c r="B38" s="62">
        <v>0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</row>
    <row r="39" spans="1:13" s="63" customFormat="1" ht="18" customHeight="1" x14ac:dyDescent="0.2">
      <c r="A39" s="55" t="s">
        <v>20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</row>
    <row r="40" spans="1:13" s="63" customFormat="1" ht="18" customHeight="1" x14ac:dyDescent="0.2">
      <c r="A40" s="55" t="s">
        <v>21</v>
      </c>
      <c r="B40" s="62">
        <v>0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</row>
    <row r="41" spans="1:13" s="63" customFormat="1" ht="18" customHeight="1" x14ac:dyDescent="0.2">
      <c r="A41" s="55" t="s">
        <v>22</v>
      </c>
      <c r="B41" s="62">
        <v>1</v>
      </c>
      <c r="C41" s="62">
        <v>3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</row>
    <row r="42" spans="1:13" s="63" customFormat="1" ht="18" customHeight="1" x14ac:dyDescent="0.2">
      <c r="A42" s="55" t="s">
        <v>44</v>
      </c>
      <c r="B42" s="62">
        <v>0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</row>
    <row r="43" spans="1:13" s="63" customFormat="1" ht="40.15" customHeight="1" x14ac:dyDescent="0.2">
      <c r="A43" s="136" t="s">
        <v>90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3" customFormat="1" ht="18" customHeight="1" x14ac:dyDescent="0.2">
      <c r="A44" s="55" t="s">
        <v>29</v>
      </c>
      <c r="B44" s="62">
        <v>0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</row>
    <row r="45" spans="1:13" s="63" customFormat="1" ht="18" customHeight="1" x14ac:dyDescent="0.2">
      <c r="A45" s="55" t="s">
        <v>30</v>
      </c>
      <c r="B45" s="62">
        <v>0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</row>
    <row r="46" spans="1:13" s="63" customFormat="1" ht="18" customHeight="1" x14ac:dyDescent="0.2">
      <c r="A46" s="55" t="s">
        <v>31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</row>
    <row r="47" spans="1:13" s="63" customFormat="1" ht="18" customHeight="1" x14ac:dyDescent="0.2">
      <c r="A47" s="55" t="s">
        <v>43</v>
      </c>
      <c r="B47" s="62">
        <v>0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</row>
    <row r="48" spans="1:13" s="63" customFormat="1" ht="40.15" customHeight="1" x14ac:dyDescent="0.2">
      <c r="A48" s="136" t="s">
        <v>91</v>
      </c>
      <c r="B48" s="11">
        <v>0</v>
      </c>
      <c r="C48" s="11">
        <v>0</v>
      </c>
      <c r="D48" s="11">
        <v>0</v>
      </c>
      <c r="E48" s="11">
        <v>0</v>
      </c>
      <c r="F48" s="11">
        <v>1</v>
      </c>
      <c r="G48" s="11">
        <v>1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s="63" customFormat="1" ht="18" customHeight="1" x14ac:dyDescent="0.2">
      <c r="A49" s="55" t="s">
        <v>36</v>
      </c>
      <c r="B49" s="62">
        <v>0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</row>
    <row r="50" spans="1:13" s="63" customFormat="1" ht="18" customHeight="1" x14ac:dyDescent="0.2">
      <c r="A50" s="55" t="s">
        <v>23</v>
      </c>
      <c r="B50" s="62">
        <v>0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</row>
    <row r="51" spans="1:13" s="63" customFormat="1" ht="18" customHeight="1" x14ac:dyDescent="0.2">
      <c r="A51" s="55" t="s">
        <v>49</v>
      </c>
      <c r="B51" s="62">
        <v>0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</row>
    <row r="52" spans="1:13" s="63" customFormat="1" ht="18" customHeight="1" x14ac:dyDescent="0.2">
      <c r="A52" s="55" t="s">
        <v>24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</row>
    <row r="53" spans="1:13" s="63" customFormat="1" ht="18" customHeight="1" x14ac:dyDescent="0.2">
      <c r="A53" s="55" t="s">
        <v>13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</row>
    <row r="54" spans="1:13" s="63" customFormat="1" ht="18" customHeight="1" x14ac:dyDescent="0.2">
      <c r="A54" s="55" t="s">
        <v>45</v>
      </c>
      <c r="B54" s="62">
        <v>0</v>
      </c>
      <c r="C54" s="62">
        <v>0</v>
      </c>
      <c r="D54" s="62">
        <v>0</v>
      </c>
      <c r="E54" s="62">
        <v>0</v>
      </c>
      <c r="F54" s="62">
        <v>1</v>
      </c>
      <c r="G54" s="62">
        <v>1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</row>
    <row r="55" spans="1:13" s="63" customFormat="1" ht="40.15" customHeight="1" x14ac:dyDescent="0.2">
      <c r="A55" s="136" t="s">
        <v>92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3" customFormat="1" ht="18" customHeight="1" x14ac:dyDescent="0.2">
      <c r="A56" s="55" t="s">
        <v>3</v>
      </c>
      <c r="B56" s="62">
        <v>0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</row>
    <row r="57" spans="1:13" s="63" customFormat="1" ht="18" customHeight="1" x14ac:dyDescent="0.2">
      <c r="A57" s="58" t="s">
        <v>11</v>
      </c>
      <c r="B57" s="62">
        <v>0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</row>
    <row r="58" spans="1:13" s="63" customFormat="1" ht="18" customHeight="1" x14ac:dyDescent="0.2">
      <c r="A58" s="55" t="s">
        <v>15</v>
      </c>
      <c r="B58" s="62">
        <v>0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Normal="85" zoomScaleSheetLayoutView="100" workbookViewId="0">
      <selection activeCell="P8" sqref="P8"/>
    </sheetView>
  </sheetViews>
  <sheetFormatPr defaultColWidth="3" defaultRowHeight="15.75" x14ac:dyDescent="0.25"/>
  <cols>
    <col min="1" max="1" width="25.7109375" style="26" customWidth="1"/>
    <col min="2" max="3" width="14.7109375" style="26" customWidth="1"/>
    <col min="4" max="4" width="15.28515625" style="26" customWidth="1"/>
    <col min="5" max="5" width="15.5703125" style="26" customWidth="1"/>
    <col min="6" max="6" width="17.42578125" style="26" customWidth="1"/>
    <col min="7" max="7" width="17" style="26" customWidth="1"/>
    <col min="8" max="8" width="17.42578125" style="26" customWidth="1"/>
    <col min="9" max="9" width="17" style="26" customWidth="1"/>
    <col min="10" max="13" width="3" style="26" customWidth="1"/>
    <col min="14" max="14" width="7.7109375" style="26" customWidth="1"/>
    <col min="15" max="16384" width="3" style="26"/>
  </cols>
  <sheetData>
    <row r="1" spans="1:9" ht="30" customHeight="1" x14ac:dyDescent="0.25">
      <c r="A1" s="113" t="s">
        <v>228</v>
      </c>
      <c r="D1" s="40"/>
      <c r="E1" s="40"/>
      <c r="F1" s="17"/>
      <c r="G1" s="17"/>
      <c r="H1" s="17"/>
      <c r="I1" s="17"/>
    </row>
    <row r="2" spans="1:9" ht="100.15" customHeight="1" x14ac:dyDescent="0.25">
      <c r="A2" s="41" t="s">
        <v>0</v>
      </c>
      <c r="B2" s="29" t="s">
        <v>236</v>
      </c>
      <c r="C2" s="30" t="s">
        <v>237</v>
      </c>
      <c r="D2" s="30" t="s">
        <v>238</v>
      </c>
      <c r="E2" s="42" t="s">
        <v>229</v>
      </c>
      <c r="F2" s="42" t="s">
        <v>232</v>
      </c>
      <c r="G2" s="42" t="s">
        <v>233</v>
      </c>
      <c r="H2" s="42" t="s">
        <v>234</v>
      </c>
      <c r="I2" s="42" t="s">
        <v>235</v>
      </c>
    </row>
    <row r="3" spans="1:9" ht="40.15" customHeight="1" x14ac:dyDescent="0.25">
      <c r="A3" s="25" t="s">
        <v>1</v>
      </c>
      <c r="B3" s="6">
        <v>145108</v>
      </c>
      <c r="C3" s="6">
        <v>138195</v>
      </c>
      <c r="D3" s="6">
        <v>134875</v>
      </c>
      <c r="E3" s="6">
        <v>-10233</v>
      </c>
      <c r="F3" s="106">
        <v>-7.0519888634672109E-2</v>
      </c>
      <c r="G3" s="6">
        <v>-3320</v>
      </c>
      <c r="H3" s="106">
        <v>-2.4024024024024024E-2</v>
      </c>
      <c r="I3" s="71">
        <v>4.8</v>
      </c>
    </row>
    <row r="4" spans="1:9" s="31" customFormat="1" ht="40.15" customHeight="1" x14ac:dyDescent="0.25">
      <c r="A4" s="3" t="s">
        <v>96</v>
      </c>
      <c r="B4" s="8">
        <v>50838</v>
      </c>
      <c r="C4" s="8">
        <v>51132</v>
      </c>
      <c r="D4" s="8">
        <v>49984</v>
      </c>
      <c r="E4" s="8">
        <v>-854</v>
      </c>
      <c r="F4" s="107">
        <v>-1.6798457846492781E-2</v>
      </c>
      <c r="G4" s="8">
        <v>-1148</v>
      </c>
      <c r="H4" s="107">
        <v>-2.2451693655636391E-2</v>
      </c>
      <c r="I4" s="71">
        <v>2.7</v>
      </c>
    </row>
    <row r="5" spans="1:9" s="32" customFormat="1" ht="40.15" customHeight="1" x14ac:dyDescent="0.2">
      <c r="A5" s="1" t="s">
        <v>86</v>
      </c>
      <c r="B5" s="6">
        <v>24425</v>
      </c>
      <c r="C5" s="6">
        <v>26051</v>
      </c>
      <c r="D5" s="6">
        <v>25707</v>
      </c>
      <c r="E5" s="6">
        <v>1282</v>
      </c>
      <c r="F5" s="106">
        <v>5.2487205731832139E-2</v>
      </c>
      <c r="G5" s="6">
        <v>-344</v>
      </c>
      <c r="H5" s="106">
        <v>-1.3204867375532609E-2</v>
      </c>
      <c r="I5" s="71">
        <v>1.9</v>
      </c>
    </row>
    <row r="6" spans="1:9" s="32" customFormat="1" ht="18" customHeight="1" x14ac:dyDescent="0.2">
      <c r="A6" s="34" t="s">
        <v>46</v>
      </c>
      <c r="B6" s="44">
        <v>24425</v>
      </c>
      <c r="C6" s="44">
        <v>26051</v>
      </c>
      <c r="D6" s="44">
        <v>25707</v>
      </c>
      <c r="E6" s="44">
        <v>1282</v>
      </c>
      <c r="F6" s="108">
        <v>5.2487205731832139E-2</v>
      </c>
      <c r="G6" s="44">
        <v>-344</v>
      </c>
      <c r="H6" s="108">
        <v>-1.3204867375532609E-2</v>
      </c>
      <c r="I6" s="72">
        <v>1.9</v>
      </c>
    </row>
    <row r="7" spans="1:9" s="32" customFormat="1" ht="40.15" customHeight="1" x14ac:dyDescent="0.2">
      <c r="A7" s="1" t="s">
        <v>93</v>
      </c>
      <c r="B7" s="6">
        <v>14891</v>
      </c>
      <c r="C7" s="6">
        <v>14148</v>
      </c>
      <c r="D7" s="6">
        <v>13675</v>
      </c>
      <c r="E7" s="6">
        <v>-1216</v>
      </c>
      <c r="F7" s="106">
        <v>-8.1660063125377741E-2</v>
      </c>
      <c r="G7" s="6">
        <v>-473</v>
      </c>
      <c r="H7" s="106">
        <v>-3.3432287249081143E-2</v>
      </c>
      <c r="I7" s="71">
        <v>6.3</v>
      </c>
    </row>
    <row r="8" spans="1:9" s="35" customFormat="1" ht="18" customHeight="1" x14ac:dyDescent="0.2">
      <c r="A8" s="34" t="s">
        <v>4</v>
      </c>
      <c r="B8" s="44">
        <v>2776</v>
      </c>
      <c r="C8" s="44">
        <v>2794</v>
      </c>
      <c r="D8" s="44">
        <v>2701</v>
      </c>
      <c r="E8" s="44">
        <v>-75</v>
      </c>
      <c r="F8" s="108">
        <v>-2.7017291066282419E-2</v>
      </c>
      <c r="G8" s="44">
        <v>-93</v>
      </c>
      <c r="H8" s="108">
        <v>-3.3285612025769504E-2</v>
      </c>
      <c r="I8" s="72">
        <v>7.7</v>
      </c>
    </row>
    <row r="9" spans="1:9" s="35" customFormat="1" ht="18" customHeight="1" x14ac:dyDescent="0.2">
      <c r="A9" s="34" t="s">
        <v>5</v>
      </c>
      <c r="B9" s="44">
        <v>3128</v>
      </c>
      <c r="C9" s="44">
        <v>2617</v>
      </c>
      <c r="D9" s="44">
        <v>2462</v>
      </c>
      <c r="E9" s="44">
        <v>-666</v>
      </c>
      <c r="F9" s="108">
        <v>-0.2129156010230179</v>
      </c>
      <c r="G9" s="44">
        <v>-155</v>
      </c>
      <c r="H9" s="108">
        <v>-5.9228123805884603E-2</v>
      </c>
      <c r="I9" s="72">
        <v>4.9000000000000004</v>
      </c>
    </row>
    <row r="10" spans="1:9" s="35" customFormat="1" ht="18" customHeight="1" x14ac:dyDescent="0.2">
      <c r="A10" s="34" t="s">
        <v>7</v>
      </c>
      <c r="B10" s="44">
        <v>2308</v>
      </c>
      <c r="C10" s="44">
        <v>2241</v>
      </c>
      <c r="D10" s="44">
        <v>2162</v>
      </c>
      <c r="E10" s="44">
        <v>-146</v>
      </c>
      <c r="F10" s="108">
        <v>-6.32582322357019E-2</v>
      </c>
      <c r="G10" s="44">
        <v>-79</v>
      </c>
      <c r="H10" s="108">
        <v>-3.5252119589468986E-2</v>
      </c>
      <c r="I10" s="72">
        <v>4.4000000000000004</v>
      </c>
    </row>
    <row r="11" spans="1:9" s="35" customFormat="1" ht="18" customHeight="1" x14ac:dyDescent="0.2">
      <c r="A11" s="34" t="s">
        <v>37</v>
      </c>
      <c r="B11" s="44">
        <v>6679</v>
      </c>
      <c r="C11" s="44">
        <v>6496</v>
      </c>
      <c r="D11" s="44">
        <v>6350</v>
      </c>
      <c r="E11" s="44">
        <v>-329</v>
      </c>
      <c r="F11" s="108">
        <v>-4.9258871088486297E-2</v>
      </c>
      <c r="G11" s="44">
        <v>-146</v>
      </c>
      <c r="H11" s="108">
        <v>-2.2475369458128079E-2</v>
      </c>
      <c r="I11" s="72">
        <v>7.6</v>
      </c>
    </row>
    <row r="12" spans="1:9" s="32" customFormat="1" ht="40.15" customHeight="1" x14ac:dyDescent="0.2">
      <c r="A12" s="1" t="s">
        <v>94</v>
      </c>
      <c r="B12" s="6">
        <v>11522</v>
      </c>
      <c r="C12" s="6">
        <v>10933</v>
      </c>
      <c r="D12" s="6">
        <v>10602</v>
      </c>
      <c r="E12" s="6">
        <v>-920</v>
      </c>
      <c r="F12" s="106">
        <v>-7.9847248741537924E-2</v>
      </c>
      <c r="G12" s="6">
        <v>-331</v>
      </c>
      <c r="H12" s="106">
        <v>-3.0275313271746089E-2</v>
      </c>
      <c r="I12" s="71">
        <v>3.5</v>
      </c>
    </row>
    <row r="13" spans="1:9" s="35" customFormat="1" ht="18" customHeight="1" x14ac:dyDescent="0.2">
      <c r="A13" s="34" t="s">
        <v>2</v>
      </c>
      <c r="B13" s="44">
        <v>1423</v>
      </c>
      <c r="C13" s="44">
        <v>1385</v>
      </c>
      <c r="D13" s="44">
        <v>1360</v>
      </c>
      <c r="E13" s="44">
        <v>-63</v>
      </c>
      <c r="F13" s="108">
        <v>-4.4272663387210122E-2</v>
      </c>
      <c r="G13" s="44">
        <v>-25</v>
      </c>
      <c r="H13" s="108">
        <v>-1.8050541516245487E-2</v>
      </c>
      <c r="I13" s="72">
        <v>3.6</v>
      </c>
    </row>
    <row r="14" spans="1:9" s="35" customFormat="1" ht="18" customHeight="1" x14ac:dyDescent="0.2">
      <c r="A14" s="34" t="s">
        <v>6</v>
      </c>
      <c r="B14" s="44">
        <v>2190</v>
      </c>
      <c r="C14" s="44">
        <v>2231</v>
      </c>
      <c r="D14" s="44">
        <v>2225</v>
      </c>
      <c r="E14" s="44">
        <v>35</v>
      </c>
      <c r="F14" s="108">
        <v>1.5981735159817351E-2</v>
      </c>
      <c r="G14" s="44">
        <v>-6</v>
      </c>
      <c r="H14" s="108">
        <v>-2.689376961004034E-3</v>
      </c>
      <c r="I14" s="72">
        <v>6.6</v>
      </c>
    </row>
    <row r="15" spans="1:9" s="35" customFormat="1" ht="18" customHeight="1" x14ac:dyDescent="0.2">
      <c r="A15" s="34" t="s">
        <v>8</v>
      </c>
      <c r="B15" s="44">
        <v>3721</v>
      </c>
      <c r="C15" s="44">
        <v>3209</v>
      </c>
      <c r="D15" s="44">
        <v>3069</v>
      </c>
      <c r="E15" s="44">
        <v>-652</v>
      </c>
      <c r="F15" s="108">
        <v>-0.17522171459285138</v>
      </c>
      <c r="G15" s="44">
        <v>-140</v>
      </c>
      <c r="H15" s="108">
        <v>-4.3627298223745718E-2</v>
      </c>
      <c r="I15" s="72">
        <v>3.5</v>
      </c>
    </row>
    <row r="16" spans="1:9" s="35" customFormat="1" ht="18" customHeight="1" x14ac:dyDescent="0.2">
      <c r="A16" s="34" t="s">
        <v>9</v>
      </c>
      <c r="B16" s="44">
        <v>2795</v>
      </c>
      <c r="C16" s="44">
        <v>2691</v>
      </c>
      <c r="D16" s="44">
        <v>2593</v>
      </c>
      <c r="E16" s="44">
        <v>-202</v>
      </c>
      <c r="F16" s="108">
        <v>-7.2271914132379253E-2</v>
      </c>
      <c r="G16" s="44">
        <v>-98</v>
      </c>
      <c r="H16" s="108">
        <v>-3.6417688591601632E-2</v>
      </c>
      <c r="I16" s="72">
        <v>3.3</v>
      </c>
    </row>
    <row r="17" spans="1:9" s="35" customFormat="1" ht="18" customHeight="1" x14ac:dyDescent="0.2">
      <c r="A17" s="34" t="s">
        <v>12</v>
      </c>
      <c r="B17" s="44">
        <v>1393</v>
      </c>
      <c r="C17" s="44">
        <v>1417</v>
      </c>
      <c r="D17" s="44">
        <v>1355</v>
      </c>
      <c r="E17" s="44">
        <v>-38</v>
      </c>
      <c r="F17" s="108">
        <v>-2.7279253409906678E-2</v>
      </c>
      <c r="G17" s="44">
        <v>-62</v>
      </c>
      <c r="H17" s="108">
        <v>-4.3754410726887794E-2</v>
      </c>
      <c r="I17" s="72">
        <v>2.1</v>
      </c>
    </row>
    <row r="18" spans="1:9" s="36" customFormat="1" ht="40.15" customHeight="1" x14ac:dyDescent="0.2">
      <c r="A18" s="3" t="s">
        <v>95</v>
      </c>
      <c r="B18" s="8">
        <v>94270</v>
      </c>
      <c r="C18" s="8">
        <v>87063</v>
      </c>
      <c r="D18" s="8">
        <v>84891</v>
      </c>
      <c r="E18" s="8">
        <v>-9379</v>
      </c>
      <c r="F18" s="107">
        <v>-9.9490824228280469E-2</v>
      </c>
      <c r="G18" s="8">
        <v>-2172</v>
      </c>
      <c r="H18" s="107">
        <v>-2.4947451845215532E-2</v>
      </c>
      <c r="I18" s="71">
        <v>8.8000000000000007</v>
      </c>
    </row>
    <row r="19" spans="1:9" s="32" customFormat="1" ht="40.15" customHeight="1" x14ac:dyDescent="0.2">
      <c r="A19" s="28" t="s">
        <v>87</v>
      </c>
      <c r="B19" s="6">
        <v>13795</v>
      </c>
      <c r="C19" s="6">
        <v>13482</v>
      </c>
      <c r="D19" s="6">
        <v>13061</v>
      </c>
      <c r="E19" s="6">
        <v>-734</v>
      </c>
      <c r="F19" s="106">
        <v>-5.3207683943457776E-2</v>
      </c>
      <c r="G19" s="6">
        <v>-421</v>
      </c>
      <c r="H19" s="106">
        <v>-3.1226820946447114E-2</v>
      </c>
      <c r="I19" s="71">
        <v>9.5</v>
      </c>
    </row>
    <row r="20" spans="1:9" s="35" customFormat="1" ht="18" customHeight="1" x14ac:dyDescent="0.2">
      <c r="A20" s="34" t="s">
        <v>32</v>
      </c>
      <c r="B20" s="44">
        <v>3178</v>
      </c>
      <c r="C20" s="44">
        <v>2971</v>
      </c>
      <c r="D20" s="44">
        <v>2835</v>
      </c>
      <c r="E20" s="44">
        <v>-343</v>
      </c>
      <c r="F20" s="108">
        <v>-0.10792951541850221</v>
      </c>
      <c r="G20" s="44">
        <v>-136</v>
      </c>
      <c r="H20" s="108">
        <v>-4.5775833052844161E-2</v>
      </c>
      <c r="I20" s="72">
        <v>8.4</v>
      </c>
    </row>
    <row r="21" spans="1:9" s="35" customFormat="1" ht="18" customHeight="1" x14ac:dyDescent="0.2">
      <c r="A21" s="34" t="s">
        <v>33</v>
      </c>
      <c r="B21" s="44">
        <v>1933</v>
      </c>
      <c r="C21" s="44">
        <v>1681</v>
      </c>
      <c r="D21" s="44">
        <v>1618</v>
      </c>
      <c r="E21" s="44">
        <v>-315</v>
      </c>
      <c r="F21" s="108">
        <v>-0.16295913088463529</v>
      </c>
      <c r="G21" s="44">
        <v>-63</v>
      </c>
      <c r="H21" s="108">
        <v>-3.7477691850089236E-2</v>
      </c>
      <c r="I21" s="72">
        <v>5.4</v>
      </c>
    </row>
    <row r="22" spans="1:9" s="35" customFormat="1" ht="18" customHeight="1" x14ac:dyDescent="0.2">
      <c r="A22" s="34" t="s">
        <v>34</v>
      </c>
      <c r="B22" s="44">
        <v>3628</v>
      </c>
      <c r="C22" s="44">
        <v>3872</v>
      </c>
      <c r="D22" s="44">
        <v>3745</v>
      </c>
      <c r="E22" s="44">
        <v>117</v>
      </c>
      <c r="F22" s="108">
        <v>3.2249173098125687E-2</v>
      </c>
      <c r="G22" s="44">
        <v>-127</v>
      </c>
      <c r="H22" s="108">
        <v>-3.2799586776859506E-2</v>
      </c>
      <c r="I22" s="72">
        <v>10.4</v>
      </c>
    </row>
    <row r="23" spans="1:9" s="35" customFormat="1" ht="18" customHeight="1" x14ac:dyDescent="0.2">
      <c r="A23" s="34" t="s">
        <v>10</v>
      </c>
      <c r="B23" s="44">
        <v>2707</v>
      </c>
      <c r="C23" s="44">
        <v>2674</v>
      </c>
      <c r="D23" s="76">
        <v>2672</v>
      </c>
      <c r="E23" s="44">
        <v>-35</v>
      </c>
      <c r="F23" s="108">
        <v>-1.2929442186922793E-2</v>
      </c>
      <c r="G23" s="44">
        <v>-2</v>
      </c>
      <c r="H23" s="108">
        <v>-7.4794315632011965E-4</v>
      </c>
      <c r="I23" s="72">
        <v>12.8</v>
      </c>
    </row>
    <row r="24" spans="1:9" s="35" customFormat="1" ht="18" customHeight="1" x14ac:dyDescent="0.2">
      <c r="A24" s="34" t="s">
        <v>35</v>
      </c>
      <c r="B24" s="44">
        <v>2349</v>
      </c>
      <c r="C24" s="44">
        <v>2284</v>
      </c>
      <c r="D24" s="44">
        <v>2191</v>
      </c>
      <c r="E24" s="44">
        <v>-158</v>
      </c>
      <c r="F24" s="108">
        <v>-6.7262664963814389E-2</v>
      </c>
      <c r="G24" s="44">
        <v>-93</v>
      </c>
      <c r="H24" s="108">
        <v>-4.0718038528896675E-2</v>
      </c>
      <c r="I24" s="72">
        <v>13.3</v>
      </c>
    </row>
    <row r="25" spans="1:9" s="35" customFormat="1" ht="40.15" customHeight="1" x14ac:dyDescent="0.2">
      <c r="A25" s="28" t="s">
        <v>88</v>
      </c>
      <c r="B25" s="6">
        <v>14825</v>
      </c>
      <c r="C25" s="6">
        <v>13479</v>
      </c>
      <c r="D25" s="6">
        <v>13364</v>
      </c>
      <c r="E25" s="6">
        <v>-1461</v>
      </c>
      <c r="F25" s="106">
        <v>-9.8549747048903874E-2</v>
      </c>
      <c r="G25" s="6">
        <v>-115</v>
      </c>
      <c r="H25" s="106">
        <v>-8.5317901921507528E-3</v>
      </c>
      <c r="I25" s="71">
        <v>8.4</v>
      </c>
    </row>
    <row r="26" spans="1:9" s="35" customFormat="1" ht="18" customHeight="1" x14ac:dyDescent="0.2">
      <c r="A26" s="34" t="s">
        <v>25</v>
      </c>
      <c r="B26" s="44">
        <v>2867</v>
      </c>
      <c r="C26" s="44">
        <v>2855</v>
      </c>
      <c r="D26" s="44">
        <v>2965</v>
      </c>
      <c r="E26" s="44">
        <v>98</v>
      </c>
      <c r="F26" s="108">
        <v>3.4182071852110217E-2</v>
      </c>
      <c r="G26" s="44">
        <v>110</v>
      </c>
      <c r="H26" s="108">
        <v>3.8528896672504379E-2</v>
      </c>
      <c r="I26" s="72">
        <v>16</v>
      </c>
    </row>
    <row r="27" spans="1:9" s="35" customFormat="1" ht="18" customHeight="1" x14ac:dyDescent="0.2">
      <c r="A27" s="34" t="s">
        <v>26</v>
      </c>
      <c r="B27" s="44">
        <v>3220</v>
      </c>
      <c r="C27" s="44">
        <v>3024</v>
      </c>
      <c r="D27" s="44">
        <v>3007</v>
      </c>
      <c r="E27" s="44">
        <v>-213</v>
      </c>
      <c r="F27" s="108">
        <v>-6.6149068322981369E-2</v>
      </c>
      <c r="G27" s="44">
        <v>-17</v>
      </c>
      <c r="H27" s="108">
        <v>-5.6216931216931214E-3</v>
      </c>
      <c r="I27" s="72">
        <v>9</v>
      </c>
    </row>
    <row r="28" spans="1:9" s="35" customFormat="1" ht="18" customHeight="1" x14ac:dyDescent="0.2">
      <c r="A28" s="34" t="s">
        <v>27</v>
      </c>
      <c r="B28" s="44">
        <v>2841</v>
      </c>
      <c r="C28" s="44">
        <v>2637</v>
      </c>
      <c r="D28" s="44">
        <v>2589</v>
      </c>
      <c r="E28" s="44">
        <v>-252</v>
      </c>
      <c r="F28" s="108">
        <v>-8.8701161562829992E-2</v>
      </c>
      <c r="G28" s="44">
        <v>-48</v>
      </c>
      <c r="H28" s="108">
        <v>-1.8202502844141068E-2</v>
      </c>
      <c r="I28" s="72">
        <v>8.8000000000000007</v>
      </c>
    </row>
    <row r="29" spans="1:9" s="35" customFormat="1" ht="18" customHeight="1" x14ac:dyDescent="0.2">
      <c r="A29" s="34" t="s">
        <v>28</v>
      </c>
      <c r="B29" s="44">
        <v>1992</v>
      </c>
      <c r="C29" s="44">
        <v>1757</v>
      </c>
      <c r="D29" s="44">
        <v>1730</v>
      </c>
      <c r="E29" s="44">
        <v>-262</v>
      </c>
      <c r="F29" s="108">
        <v>-0.13152610441767068</v>
      </c>
      <c r="G29" s="44">
        <v>-27</v>
      </c>
      <c r="H29" s="108">
        <v>-1.5367103016505406E-2</v>
      </c>
      <c r="I29" s="72">
        <v>8.3000000000000007</v>
      </c>
    </row>
    <row r="30" spans="1:9" s="35" customFormat="1" ht="18" customHeight="1" x14ac:dyDescent="0.2">
      <c r="A30" s="34" t="s">
        <v>14</v>
      </c>
      <c r="B30" s="44">
        <v>1605</v>
      </c>
      <c r="C30" s="44">
        <v>1223</v>
      </c>
      <c r="D30" s="44">
        <v>1142</v>
      </c>
      <c r="E30" s="44">
        <v>-463</v>
      </c>
      <c r="F30" s="108">
        <v>-0.28847352024922118</v>
      </c>
      <c r="G30" s="44">
        <v>-81</v>
      </c>
      <c r="H30" s="108">
        <v>-6.6230580539656581E-2</v>
      </c>
      <c r="I30" s="72">
        <v>3.5</v>
      </c>
    </row>
    <row r="31" spans="1:9" s="32" customFormat="1" ht="18" customHeight="1" x14ac:dyDescent="0.2">
      <c r="A31" s="34" t="s">
        <v>42</v>
      </c>
      <c r="B31" s="44">
        <v>2300</v>
      </c>
      <c r="C31" s="44">
        <v>1983</v>
      </c>
      <c r="D31" s="44">
        <v>1931</v>
      </c>
      <c r="E31" s="44">
        <v>-369</v>
      </c>
      <c r="F31" s="108">
        <v>-0.16043478260869565</v>
      </c>
      <c r="G31" s="44">
        <v>-52</v>
      </c>
      <c r="H31" s="108">
        <v>-2.6222894604135148E-2</v>
      </c>
      <c r="I31" s="72">
        <v>7.9</v>
      </c>
    </row>
    <row r="32" spans="1:9" s="35" customFormat="1" ht="40.15" customHeight="1" x14ac:dyDescent="0.2">
      <c r="A32" s="28" t="s">
        <v>89</v>
      </c>
      <c r="B32" s="6">
        <v>34889</v>
      </c>
      <c r="C32" s="6">
        <v>31609</v>
      </c>
      <c r="D32" s="6">
        <v>30512</v>
      </c>
      <c r="E32" s="6">
        <v>-4377</v>
      </c>
      <c r="F32" s="106">
        <v>-0.12545501447447618</v>
      </c>
      <c r="G32" s="6">
        <v>-1097</v>
      </c>
      <c r="H32" s="106">
        <v>-3.4705305450979149E-2</v>
      </c>
      <c r="I32" s="71">
        <v>12.5</v>
      </c>
    </row>
    <row r="33" spans="1:9" s="35" customFormat="1" ht="18" customHeight="1" x14ac:dyDescent="0.2">
      <c r="A33" s="34" t="s">
        <v>16</v>
      </c>
      <c r="B33" s="44">
        <v>1206</v>
      </c>
      <c r="C33" s="44">
        <v>1100</v>
      </c>
      <c r="D33" s="44">
        <v>1064</v>
      </c>
      <c r="E33" s="44">
        <v>-142</v>
      </c>
      <c r="F33" s="108">
        <v>-0.11774461028192372</v>
      </c>
      <c r="G33" s="44">
        <v>-36</v>
      </c>
      <c r="H33" s="108">
        <v>-3.272727272727273E-2</v>
      </c>
      <c r="I33" s="72">
        <v>7.4</v>
      </c>
    </row>
    <row r="34" spans="1:9" s="35" customFormat="1" ht="18" customHeight="1" x14ac:dyDescent="0.2">
      <c r="A34" s="34" t="s">
        <v>17</v>
      </c>
      <c r="B34" s="44">
        <v>2497</v>
      </c>
      <c r="C34" s="44">
        <v>2452</v>
      </c>
      <c r="D34" s="44">
        <v>2346</v>
      </c>
      <c r="E34" s="44">
        <v>-151</v>
      </c>
      <c r="F34" s="108">
        <v>-6.0472567080496593E-2</v>
      </c>
      <c r="G34" s="44">
        <v>-106</v>
      </c>
      <c r="H34" s="108">
        <v>-4.3230016313213701E-2</v>
      </c>
      <c r="I34" s="72">
        <v>10</v>
      </c>
    </row>
    <row r="35" spans="1:9" s="35" customFormat="1" ht="18" customHeight="1" x14ac:dyDescent="0.2">
      <c r="A35" s="34" t="s">
        <v>18</v>
      </c>
      <c r="B35" s="44">
        <v>1634</v>
      </c>
      <c r="C35" s="44">
        <v>1576</v>
      </c>
      <c r="D35" s="44">
        <v>1538</v>
      </c>
      <c r="E35" s="44">
        <v>-96</v>
      </c>
      <c r="F35" s="108">
        <v>-5.87515299877601E-2</v>
      </c>
      <c r="G35" s="44">
        <v>-38</v>
      </c>
      <c r="H35" s="108">
        <v>-2.4111675126903553E-2</v>
      </c>
      <c r="I35" s="72">
        <v>9.6</v>
      </c>
    </row>
    <row r="36" spans="1:9" s="35" customFormat="1" ht="18" customHeight="1" x14ac:dyDescent="0.2">
      <c r="A36" s="34" t="s">
        <v>19</v>
      </c>
      <c r="B36" s="44">
        <v>3185</v>
      </c>
      <c r="C36" s="44">
        <v>3001</v>
      </c>
      <c r="D36" s="44">
        <v>2855</v>
      </c>
      <c r="E36" s="44">
        <v>-330</v>
      </c>
      <c r="F36" s="108">
        <v>-0.10361067503924647</v>
      </c>
      <c r="G36" s="44">
        <v>-146</v>
      </c>
      <c r="H36" s="108">
        <v>-4.865044985004998E-2</v>
      </c>
      <c r="I36" s="72">
        <v>15.3</v>
      </c>
    </row>
    <row r="37" spans="1:9" s="35" customFormat="1" ht="18" customHeight="1" x14ac:dyDescent="0.2">
      <c r="A37" s="34" t="s">
        <v>20</v>
      </c>
      <c r="B37" s="44">
        <v>9810</v>
      </c>
      <c r="C37" s="44">
        <v>8774</v>
      </c>
      <c r="D37" s="44">
        <v>8474</v>
      </c>
      <c r="E37" s="44">
        <v>-1336</v>
      </c>
      <c r="F37" s="108">
        <v>-0.1361875637104995</v>
      </c>
      <c r="G37" s="44">
        <v>-300</v>
      </c>
      <c r="H37" s="108">
        <v>-3.4191930704353772E-2</v>
      </c>
      <c r="I37" s="72">
        <v>15.7</v>
      </c>
    </row>
    <row r="38" spans="1:9" s="35" customFormat="1" ht="18" customHeight="1" x14ac:dyDescent="0.2">
      <c r="A38" s="34" t="s">
        <v>21</v>
      </c>
      <c r="B38" s="44">
        <v>3470</v>
      </c>
      <c r="C38" s="44">
        <v>3311</v>
      </c>
      <c r="D38" s="44">
        <v>3286</v>
      </c>
      <c r="E38" s="44">
        <v>-184</v>
      </c>
      <c r="F38" s="108">
        <v>-5.3025936599423631E-2</v>
      </c>
      <c r="G38" s="44">
        <v>-25</v>
      </c>
      <c r="H38" s="108">
        <v>-7.5505889459377834E-3</v>
      </c>
      <c r="I38" s="72">
        <v>22.6</v>
      </c>
    </row>
    <row r="39" spans="1:9" s="35" customFormat="1" ht="18" customHeight="1" x14ac:dyDescent="0.2">
      <c r="A39" s="34" t="s">
        <v>22</v>
      </c>
      <c r="B39" s="44">
        <v>1654</v>
      </c>
      <c r="C39" s="44">
        <v>1604</v>
      </c>
      <c r="D39" s="44">
        <v>1561</v>
      </c>
      <c r="E39" s="44">
        <v>-93</v>
      </c>
      <c r="F39" s="108">
        <v>-5.6227327690447401E-2</v>
      </c>
      <c r="G39" s="44">
        <v>-43</v>
      </c>
      <c r="H39" s="108">
        <v>-2.6807980049875311E-2</v>
      </c>
      <c r="I39" s="72">
        <v>10.6</v>
      </c>
    </row>
    <row r="40" spans="1:9" s="32" customFormat="1" ht="18" customHeight="1" x14ac:dyDescent="0.2">
      <c r="A40" s="34" t="s">
        <v>44</v>
      </c>
      <c r="B40" s="44">
        <v>11433</v>
      </c>
      <c r="C40" s="44">
        <v>9791</v>
      </c>
      <c r="D40" s="44">
        <v>9388</v>
      </c>
      <c r="E40" s="44">
        <v>-2045</v>
      </c>
      <c r="F40" s="108">
        <v>-0.17886818857692643</v>
      </c>
      <c r="G40" s="44">
        <v>-403</v>
      </c>
      <c r="H40" s="108">
        <v>-4.1160249208456748E-2</v>
      </c>
      <c r="I40" s="72">
        <v>10.6</v>
      </c>
    </row>
    <row r="41" spans="1:9" s="35" customFormat="1" ht="40.15" customHeight="1" x14ac:dyDescent="0.2">
      <c r="A41" s="28" t="s">
        <v>90</v>
      </c>
      <c r="B41" s="6">
        <v>13479</v>
      </c>
      <c r="C41" s="6">
        <v>12233</v>
      </c>
      <c r="D41" s="6">
        <v>12081</v>
      </c>
      <c r="E41" s="6">
        <v>-1398</v>
      </c>
      <c r="F41" s="106">
        <v>-0.10371689294458046</v>
      </c>
      <c r="G41" s="6">
        <v>-152</v>
      </c>
      <c r="H41" s="106">
        <v>-1.2425406686830703E-2</v>
      </c>
      <c r="I41" s="71">
        <v>8.9</v>
      </c>
    </row>
    <row r="42" spans="1:9" s="35" customFormat="1" ht="18" customHeight="1" x14ac:dyDescent="0.2">
      <c r="A42" s="34" t="s">
        <v>29</v>
      </c>
      <c r="B42" s="44">
        <v>2219</v>
      </c>
      <c r="C42" s="44">
        <v>2045</v>
      </c>
      <c r="D42" s="44">
        <v>2003</v>
      </c>
      <c r="E42" s="44">
        <v>-216</v>
      </c>
      <c r="F42" s="108">
        <v>-9.7341144659756643E-2</v>
      </c>
      <c r="G42" s="44">
        <v>-42</v>
      </c>
      <c r="H42" s="108">
        <v>-2.0537897310513448E-2</v>
      </c>
      <c r="I42" s="72">
        <v>11.8</v>
      </c>
    </row>
    <row r="43" spans="1:9" s="35" customFormat="1" ht="18" customHeight="1" x14ac:dyDescent="0.2">
      <c r="A43" s="34" t="s">
        <v>30</v>
      </c>
      <c r="B43" s="44">
        <v>4114</v>
      </c>
      <c r="C43" s="44">
        <v>3885</v>
      </c>
      <c r="D43" s="44">
        <v>3867</v>
      </c>
      <c r="E43" s="44">
        <v>-247</v>
      </c>
      <c r="F43" s="108">
        <v>-6.0038891589693728E-2</v>
      </c>
      <c r="G43" s="44">
        <v>-18</v>
      </c>
      <c r="H43" s="108">
        <v>-4.633204633204633E-3</v>
      </c>
      <c r="I43" s="72">
        <v>10.4</v>
      </c>
    </row>
    <row r="44" spans="1:9" s="35" customFormat="1" ht="18" customHeight="1" x14ac:dyDescent="0.2">
      <c r="A44" s="34" t="s">
        <v>31</v>
      </c>
      <c r="B44" s="44">
        <v>2722</v>
      </c>
      <c r="C44" s="44">
        <v>2275</v>
      </c>
      <c r="D44" s="44">
        <v>2252</v>
      </c>
      <c r="E44" s="44">
        <v>-470</v>
      </c>
      <c r="F44" s="108">
        <v>-0.17266715650257164</v>
      </c>
      <c r="G44" s="44">
        <v>-23</v>
      </c>
      <c r="H44" s="108">
        <v>-1.0109890109890111E-2</v>
      </c>
      <c r="I44" s="72">
        <v>12.2</v>
      </c>
    </row>
    <row r="45" spans="1:9" s="32" customFormat="1" ht="18" customHeight="1" x14ac:dyDescent="0.2">
      <c r="A45" s="34" t="s">
        <v>43</v>
      </c>
      <c r="B45" s="44">
        <v>4424</v>
      </c>
      <c r="C45" s="44">
        <v>4028</v>
      </c>
      <c r="D45" s="44">
        <v>3959</v>
      </c>
      <c r="E45" s="44">
        <v>-465</v>
      </c>
      <c r="F45" s="108">
        <v>-0.10510849909584087</v>
      </c>
      <c r="G45" s="44">
        <v>-69</v>
      </c>
      <c r="H45" s="108">
        <v>-1.7130089374379345E-2</v>
      </c>
      <c r="I45" s="72">
        <v>6.3</v>
      </c>
    </row>
    <row r="46" spans="1:9" s="35" customFormat="1" ht="40.15" customHeight="1" x14ac:dyDescent="0.2">
      <c r="A46" s="28" t="s">
        <v>91</v>
      </c>
      <c r="B46" s="6">
        <v>11273</v>
      </c>
      <c r="C46" s="6">
        <v>10657</v>
      </c>
      <c r="D46" s="6">
        <v>10528</v>
      </c>
      <c r="E46" s="6">
        <v>-745</v>
      </c>
      <c r="F46" s="106">
        <v>-6.6087110795706561E-2</v>
      </c>
      <c r="G46" s="6">
        <v>-129</v>
      </c>
      <c r="H46" s="106">
        <v>-1.210471990241156E-2</v>
      </c>
      <c r="I46" s="71">
        <v>5.9</v>
      </c>
    </row>
    <row r="47" spans="1:9" s="35" customFormat="1" ht="18" customHeight="1" x14ac:dyDescent="0.2">
      <c r="A47" s="34" t="s">
        <v>36</v>
      </c>
      <c r="B47" s="44">
        <v>3937</v>
      </c>
      <c r="C47" s="44">
        <v>3946</v>
      </c>
      <c r="D47" s="44">
        <v>3981</v>
      </c>
      <c r="E47" s="44">
        <v>44</v>
      </c>
      <c r="F47" s="108">
        <v>1.1176022352044705E-2</v>
      </c>
      <c r="G47" s="44">
        <v>35</v>
      </c>
      <c r="H47" s="108">
        <v>8.8697415103902687E-3</v>
      </c>
      <c r="I47" s="72">
        <v>9.3000000000000007</v>
      </c>
    </row>
    <row r="48" spans="1:9" s="35" customFormat="1" ht="18" customHeight="1" x14ac:dyDescent="0.2">
      <c r="A48" s="34" t="s">
        <v>23</v>
      </c>
      <c r="B48" s="44">
        <v>748</v>
      </c>
      <c r="C48" s="44">
        <v>775</v>
      </c>
      <c r="D48" s="44">
        <v>756</v>
      </c>
      <c r="E48" s="44">
        <v>8</v>
      </c>
      <c r="F48" s="108">
        <v>1.06951871657754E-2</v>
      </c>
      <c r="G48" s="44">
        <v>-19</v>
      </c>
      <c r="H48" s="108">
        <v>-2.4516129032258065E-2</v>
      </c>
      <c r="I48" s="72">
        <v>4.8</v>
      </c>
    </row>
    <row r="49" spans="1:9" s="35" customFormat="1" ht="18" customHeight="1" x14ac:dyDescent="0.2">
      <c r="A49" s="34" t="s">
        <v>49</v>
      </c>
      <c r="B49" s="44">
        <v>1518</v>
      </c>
      <c r="C49" s="44">
        <v>1467</v>
      </c>
      <c r="D49" s="44">
        <v>1449</v>
      </c>
      <c r="E49" s="44">
        <v>-69</v>
      </c>
      <c r="F49" s="108">
        <v>-4.5454545454545456E-2</v>
      </c>
      <c r="G49" s="44">
        <v>-18</v>
      </c>
      <c r="H49" s="108">
        <v>-1.2269938650306749E-2</v>
      </c>
      <c r="I49" s="72">
        <v>4.5999999999999996</v>
      </c>
    </row>
    <row r="50" spans="1:9" s="35" customFormat="1" ht="18" customHeight="1" x14ac:dyDescent="0.2">
      <c r="A50" s="34" t="s">
        <v>24</v>
      </c>
      <c r="B50" s="44">
        <v>1447</v>
      </c>
      <c r="C50" s="44">
        <v>1265</v>
      </c>
      <c r="D50" s="44">
        <v>1228</v>
      </c>
      <c r="E50" s="44">
        <v>-219</v>
      </c>
      <c r="F50" s="108">
        <v>-0.15134761575673808</v>
      </c>
      <c r="G50" s="44">
        <v>-37</v>
      </c>
      <c r="H50" s="108">
        <v>-2.9249011857707511E-2</v>
      </c>
      <c r="I50" s="72">
        <v>5.2</v>
      </c>
    </row>
    <row r="51" spans="1:9" s="35" customFormat="1" ht="18" customHeight="1" x14ac:dyDescent="0.2">
      <c r="A51" s="34" t="s">
        <v>13</v>
      </c>
      <c r="B51" s="44">
        <v>1886</v>
      </c>
      <c r="C51" s="44">
        <v>1593</v>
      </c>
      <c r="D51" s="44">
        <v>1514</v>
      </c>
      <c r="E51" s="44">
        <v>-372</v>
      </c>
      <c r="F51" s="108">
        <v>-0.19724284199363734</v>
      </c>
      <c r="G51" s="44">
        <v>-79</v>
      </c>
      <c r="H51" s="108">
        <v>-4.9591964846202131E-2</v>
      </c>
      <c r="I51" s="72">
        <v>5.8</v>
      </c>
    </row>
    <row r="52" spans="1:9" s="32" customFormat="1" ht="18" customHeight="1" x14ac:dyDescent="0.2">
      <c r="A52" s="34" t="s">
        <v>45</v>
      </c>
      <c r="B52" s="44">
        <v>1737</v>
      </c>
      <c r="C52" s="44">
        <v>1611</v>
      </c>
      <c r="D52" s="44">
        <v>1600</v>
      </c>
      <c r="E52" s="44">
        <v>-137</v>
      </c>
      <c r="F52" s="108">
        <v>-7.8871617731721355E-2</v>
      </c>
      <c r="G52" s="44">
        <v>-11</v>
      </c>
      <c r="H52" s="108">
        <v>-6.8280571073867161E-3</v>
      </c>
      <c r="I52" s="72">
        <v>4.3</v>
      </c>
    </row>
    <row r="53" spans="1:9" s="35" customFormat="1" ht="40.15" customHeight="1" x14ac:dyDescent="0.2">
      <c r="A53" s="28" t="s">
        <v>92</v>
      </c>
      <c r="B53" s="6">
        <v>6009</v>
      </c>
      <c r="C53" s="6">
        <v>5603</v>
      </c>
      <c r="D53" s="6">
        <v>5345</v>
      </c>
      <c r="E53" s="6">
        <v>-664</v>
      </c>
      <c r="F53" s="106">
        <v>-0.11050091529372608</v>
      </c>
      <c r="G53" s="6">
        <v>-258</v>
      </c>
      <c r="H53" s="106">
        <v>-4.6046760663930035E-2</v>
      </c>
      <c r="I53" s="71">
        <v>4.9000000000000004</v>
      </c>
    </row>
    <row r="54" spans="1:9" s="35" customFormat="1" ht="18" customHeight="1" x14ac:dyDescent="0.2">
      <c r="A54" s="34" t="s">
        <v>3</v>
      </c>
      <c r="B54" s="44">
        <v>1281</v>
      </c>
      <c r="C54" s="44">
        <v>1128</v>
      </c>
      <c r="D54" s="44">
        <v>1108</v>
      </c>
      <c r="E54" s="44">
        <v>-173</v>
      </c>
      <c r="F54" s="108">
        <v>-0.13505074160811867</v>
      </c>
      <c r="G54" s="44">
        <v>-20</v>
      </c>
      <c r="H54" s="108">
        <v>-1.7730496453900711E-2</v>
      </c>
      <c r="I54" s="72">
        <v>2.4</v>
      </c>
    </row>
    <row r="55" spans="1:9" s="35" customFormat="1" ht="18" customHeight="1" x14ac:dyDescent="0.2">
      <c r="A55" s="37" t="s">
        <v>11</v>
      </c>
      <c r="B55" s="44">
        <v>1881</v>
      </c>
      <c r="C55" s="44">
        <v>1709</v>
      </c>
      <c r="D55" s="44">
        <v>1574</v>
      </c>
      <c r="E55" s="44">
        <v>-307</v>
      </c>
      <c r="F55" s="108">
        <v>-0.16321105794790006</v>
      </c>
      <c r="G55" s="44">
        <v>-135</v>
      </c>
      <c r="H55" s="108">
        <v>-7.8993563487419538E-2</v>
      </c>
      <c r="I55" s="72">
        <v>4.4000000000000004</v>
      </c>
    </row>
    <row r="56" spans="1:9" s="35" customFormat="1" ht="18" customHeight="1" x14ac:dyDescent="0.2">
      <c r="A56" s="34" t="s">
        <v>15</v>
      </c>
      <c r="B56" s="44">
        <v>2847</v>
      </c>
      <c r="C56" s="44">
        <v>2766</v>
      </c>
      <c r="D56" s="44">
        <v>2663</v>
      </c>
      <c r="E56" s="44">
        <v>-184</v>
      </c>
      <c r="F56" s="108">
        <v>-6.4629434492448193E-2</v>
      </c>
      <c r="G56" s="44">
        <v>-103</v>
      </c>
      <c r="H56" s="108">
        <v>-3.7237888647866958E-2</v>
      </c>
      <c r="I56" s="72">
        <v>9.6</v>
      </c>
    </row>
    <row r="57" spans="1:9" x14ac:dyDescent="0.25">
      <c r="C57" s="38"/>
      <c r="D57" s="38"/>
      <c r="E57" s="39"/>
      <c r="F57" s="39"/>
      <c r="G57" s="3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Normal="85" zoomScaleSheetLayoutView="100" workbookViewId="0">
      <selection activeCell="L7" sqref="L7"/>
    </sheetView>
  </sheetViews>
  <sheetFormatPr defaultColWidth="3" defaultRowHeight="15.75" x14ac:dyDescent="0.25"/>
  <cols>
    <col min="1" max="1" width="25.7109375" style="26" customWidth="1"/>
    <col min="2" max="2" width="12.140625" style="26" customWidth="1"/>
    <col min="3" max="3" width="13.28515625" style="26" customWidth="1"/>
    <col min="4" max="4" width="12.28515625" style="26" customWidth="1"/>
    <col min="5" max="5" width="17" style="26" customWidth="1"/>
    <col min="6" max="6" width="15.5703125" style="26" customWidth="1"/>
    <col min="7" max="7" width="16" style="26" customWidth="1"/>
    <col min="8" max="8" width="15.5703125" style="26" customWidth="1"/>
    <col min="9" max="9" width="16.7109375" style="26" customWidth="1"/>
    <col min="10" max="11" width="3" style="26"/>
    <col min="12" max="12" width="12.7109375" style="26" bestFit="1" customWidth="1"/>
    <col min="13" max="13" width="7.28515625" style="26" customWidth="1"/>
    <col min="14" max="14" width="11.140625" style="26" bestFit="1" customWidth="1"/>
    <col min="15" max="15" width="5.42578125" style="26" bestFit="1" customWidth="1"/>
    <col min="16" max="16384" width="3" style="26"/>
  </cols>
  <sheetData>
    <row r="1" spans="1:15" s="40" customFormat="1" ht="30" customHeight="1" x14ac:dyDescent="0.25">
      <c r="A1" s="113" t="s">
        <v>230</v>
      </c>
      <c r="B1" s="17"/>
      <c r="D1" s="17"/>
      <c r="E1" s="17"/>
      <c r="F1" s="17"/>
      <c r="G1" s="17"/>
      <c r="H1" s="17"/>
      <c r="I1" s="17"/>
    </row>
    <row r="2" spans="1:15" ht="100.15" customHeight="1" x14ac:dyDescent="0.25">
      <c r="A2" s="41" t="s">
        <v>48</v>
      </c>
      <c r="B2" s="29" t="s">
        <v>236</v>
      </c>
      <c r="C2" s="30" t="s">
        <v>237</v>
      </c>
      <c r="D2" s="30" t="s">
        <v>238</v>
      </c>
      <c r="E2" s="43" t="s">
        <v>79</v>
      </c>
      <c r="F2" s="42" t="s">
        <v>229</v>
      </c>
      <c r="G2" s="42" t="s">
        <v>232</v>
      </c>
      <c r="H2" s="42" t="s">
        <v>233</v>
      </c>
      <c r="I2" s="42" t="s">
        <v>234</v>
      </c>
    </row>
    <row r="3" spans="1:15" ht="40.15" customHeight="1" x14ac:dyDescent="0.25">
      <c r="A3" s="1" t="s">
        <v>1</v>
      </c>
      <c r="B3" s="2">
        <v>73853</v>
      </c>
      <c r="C3" s="2">
        <v>71160</v>
      </c>
      <c r="D3" s="2">
        <v>68882</v>
      </c>
      <c r="E3" s="5">
        <v>0.51070991658943465</v>
      </c>
      <c r="F3" s="2">
        <v>-4971</v>
      </c>
      <c r="G3" s="5">
        <v>-6.7309384859112018E-2</v>
      </c>
      <c r="H3" s="6">
        <v>-2278</v>
      </c>
      <c r="I3" s="106">
        <v>-3.2012366498032602E-2</v>
      </c>
      <c r="L3" s="196"/>
      <c r="M3" s="196"/>
      <c r="N3" s="202"/>
      <c r="O3" s="197"/>
    </row>
    <row r="4" spans="1:15" s="27" customFormat="1" ht="40.15" customHeight="1" x14ac:dyDescent="0.25">
      <c r="A4" s="3" t="s">
        <v>96</v>
      </c>
      <c r="B4" s="4">
        <v>24984</v>
      </c>
      <c r="C4" s="4">
        <v>25195</v>
      </c>
      <c r="D4" s="4">
        <v>24385</v>
      </c>
      <c r="E4" s="5">
        <v>0.48785611395646605</v>
      </c>
      <c r="F4" s="4">
        <v>-599</v>
      </c>
      <c r="G4" s="7">
        <v>-2.3975344220300992E-2</v>
      </c>
      <c r="H4" s="8">
        <v>-810</v>
      </c>
      <c r="I4" s="107">
        <v>-3.2149235959515778E-2</v>
      </c>
      <c r="L4" s="199"/>
      <c r="M4" s="198"/>
      <c r="N4" s="198"/>
    </row>
    <row r="5" spans="1:15" s="32" customFormat="1" ht="40.15" customHeight="1" x14ac:dyDescent="0.2">
      <c r="A5" s="1" t="s">
        <v>86</v>
      </c>
      <c r="B5" s="2">
        <v>11912</v>
      </c>
      <c r="C5" s="2">
        <v>12720</v>
      </c>
      <c r="D5" s="2">
        <v>12407</v>
      </c>
      <c r="E5" s="5">
        <v>0.4826311899482631</v>
      </c>
      <c r="F5" s="2">
        <v>495</v>
      </c>
      <c r="G5" s="5">
        <v>4.1554734721289455E-2</v>
      </c>
      <c r="H5" s="6">
        <v>-313</v>
      </c>
      <c r="I5" s="106">
        <v>-2.4606918238993712E-2</v>
      </c>
    </row>
    <row r="6" spans="1:15" s="32" customFormat="1" ht="18" customHeight="1" x14ac:dyDescent="0.2">
      <c r="A6" s="34" t="s">
        <v>46</v>
      </c>
      <c r="B6" s="33">
        <v>11912</v>
      </c>
      <c r="C6" s="33">
        <v>12720</v>
      </c>
      <c r="D6" s="33">
        <v>12407</v>
      </c>
      <c r="E6" s="77">
        <v>0.4826311899482631</v>
      </c>
      <c r="F6" s="33">
        <v>495</v>
      </c>
      <c r="G6" s="77">
        <v>4.1554734721289455E-2</v>
      </c>
      <c r="H6" s="44">
        <v>-313</v>
      </c>
      <c r="I6" s="108">
        <v>-2.4606918238993712E-2</v>
      </c>
    </row>
    <row r="7" spans="1:15" s="32" customFormat="1" ht="40.15" customHeight="1" x14ac:dyDescent="0.2">
      <c r="A7" s="1" t="s">
        <v>93</v>
      </c>
      <c r="B7" s="2">
        <v>7371</v>
      </c>
      <c r="C7" s="2">
        <v>7023</v>
      </c>
      <c r="D7" s="2">
        <v>6748</v>
      </c>
      <c r="E7" s="5">
        <v>0.49345521023765998</v>
      </c>
      <c r="F7" s="2">
        <v>-623</v>
      </c>
      <c r="G7" s="5">
        <v>-8.4520417853751181E-2</v>
      </c>
      <c r="H7" s="6">
        <v>-275</v>
      </c>
      <c r="I7" s="106">
        <v>-3.9157055389434717E-2</v>
      </c>
    </row>
    <row r="8" spans="1:15" s="35" customFormat="1" ht="18" customHeight="1" x14ac:dyDescent="0.2">
      <c r="A8" s="34" t="s">
        <v>4</v>
      </c>
      <c r="B8" s="33">
        <v>1365</v>
      </c>
      <c r="C8" s="33">
        <v>1388</v>
      </c>
      <c r="D8" s="33">
        <v>1327</v>
      </c>
      <c r="E8" s="77">
        <v>0.49129951869677896</v>
      </c>
      <c r="F8" s="33">
        <v>-38</v>
      </c>
      <c r="G8" s="77">
        <v>-2.7838827838827841E-2</v>
      </c>
      <c r="H8" s="44">
        <v>-61</v>
      </c>
      <c r="I8" s="108">
        <v>-4.3948126801152738E-2</v>
      </c>
    </row>
    <row r="9" spans="1:15" s="35" customFormat="1" ht="18" customHeight="1" x14ac:dyDescent="0.2">
      <c r="A9" s="34" t="s">
        <v>5</v>
      </c>
      <c r="B9" s="33">
        <v>1580</v>
      </c>
      <c r="C9" s="33">
        <v>1371</v>
      </c>
      <c r="D9" s="33">
        <v>1302</v>
      </c>
      <c r="E9" s="77">
        <v>0.52883834281072295</v>
      </c>
      <c r="F9" s="33">
        <v>-278</v>
      </c>
      <c r="G9" s="77">
        <v>-0.17594936708860759</v>
      </c>
      <c r="H9" s="44">
        <v>-69</v>
      </c>
      <c r="I9" s="108">
        <v>-5.0328227571115977E-2</v>
      </c>
    </row>
    <row r="10" spans="1:15" s="35" customFormat="1" ht="18" customHeight="1" x14ac:dyDescent="0.2">
      <c r="A10" s="34" t="s">
        <v>7</v>
      </c>
      <c r="B10" s="33">
        <v>1078</v>
      </c>
      <c r="C10" s="33">
        <v>1030</v>
      </c>
      <c r="D10" s="33">
        <v>986</v>
      </c>
      <c r="E10" s="77">
        <v>0.45605920444033304</v>
      </c>
      <c r="F10" s="33">
        <v>-92</v>
      </c>
      <c r="G10" s="77">
        <v>-8.534322820037106E-2</v>
      </c>
      <c r="H10" s="44">
        <v>-44</v>
      </c>
      <c r="I10" s="108">
        <v>-4.2718446601941747E-2</v>
      </c>
    </row>
    <row r="11" spans="1:15" s="35" customFormat="1" ht="18" customHeight="1" x14ac:dyDescent="0.2">
      <c r="A11" s="34" t="s">
        <v>37</v>
      </c>
      <c r="B11" s="33">
        <v>3348</v>
      </c>
      <c r="C11" s="33">
        <v>3234</v>
      </c>
      <c r="D11" s="33">
        <v>3133</v>
      </c>
      <c r="E11" s="77">
        <v>0.49338582677165355</v>
      </c>
      <c r="F11" s="33">
        <v>-215</v>
      </c>
      <c r="G11" s="77">
        <v>-6.4217443249701314E-2</v>
      </c>
      <c r="H11" s="44">
        <v>-101</v>
      </c>
      <c r="I11" s="108">
        <v>-3.1230674087816945E-2</v>
      </c>
    </row>
    <row r="12" spans="1:15" s="32" customFormat="1" ht="40.15" customHeight="1" x14ac:dyDescent="0.2">
      <c r="A12" s="1" t="s">
        <v>94</v>
      </c>
      <c r="B12" s="2">
        <v>5701</v>
      </c>
      <c r="C12" s="2">
        <v>5452</v>
      </c>
      <c r="D12" s="2">
        <v>5230</v>
      </c>
      <c r="E12" s="5">
        <v>0.49330315034899075</v>
      </c>
      <c r="F12" s="2">
        <v>-471</v>
      </c>
      <c r="G12" s="5">
        <v>-8.2617084721978595E-2</v>
      </c>
      <c r="H12" s="6">
        <v>-222</v>
      </c>
      <c r="I12" s="106">
        <v>-4.0719002201027144E-2</v>
      </c>
    </row>
    <row r="13" spans="1:15" s="35" customFormat="1" ht="18" customHeight="1" x14ac:dyDescent="0.2">
      <c r="A13" s="34" t="s">
        <v>2</v>
      </c>
      <c r="B13" s="33">
        <v>770</v>
      </c>
      <c r="C13" s="33">
        <v>751</v>
      </c>
      <c r="D13" s="33">
        <v>733</v>
      </c>
      <c r="E13" s="77">
        <v>0.53897058823529409</v>
      </c>
      <c r="F13" s="33">
        <v>-37</v>
      </c>
      <c r="G13" s="77">
        <v>-4.8051948051948054E-2</v>
      </c>
      <c r="H13" s="44">
        <v>-18</v>
      </c>
      <c r="I13" s="108">
        <v>-2.3968042609853527E-2</v>
      </c>
    </row>
    <row r="14" spans="1:15" s="35" customFormat="1" ht="18" customHeight="1" x14ac:dyDescent="0.2">
      <c r="A14" s="34" t="s">
        <v>6</v>
      </c>
      <c r="B14" s="33">
        <v>1108</v>
      </c>
      <c r="C14" s="33">
        <v>1118</v>
      </c>
      <c r="D14" s="33">
        <v>1086</v>
      </c>
      <c r="E14" s="77">
        <v>0.48808988764044942</v>
      </c>
      <c r="F14" s="33">
        <v>-22</v>
      </c>
      <c r="G14" s="77">
        <v>-1.9855595667870037E-2</v>
      </c>
      <c r="H14" s="44">
        <v>-32</v>
      </c>
      <c r="I14" s="108">
        <v>-2.8622540250447227E-2</v>
      </c>
    </row>
    <row r="15" spans="1:15" s="35" customFormat="1" ht="18" customHeight="1" x14ac:dyDescent="0.2">
      <c r="A15" s="34" t="s">
        <v>8</v>
      </c>
      <c r="B15" s="33">
        <v>1787</v>
      </c>
      <c r="C15" s="33">
        <v>1506</v>
      </c>
      <c r="D15" s="33">
        <v>1438</v>
      </c>
      <c r="E15" s="77">
        <v>0.4685565330726621</v>
      </c>
      <c r="F15" s="33">
        <v>-349</v>
      </c>
      <c r="G15" s="77">
        <v>-0.19529938444320089</v>
      </c>
      <c r="H15" s="44">
        <v>-68</v>
      </c>
      <c r="I15" s="108">
        <v>-4.5152722443559098E-2</v>
      </c>
    </row>
    <row r="16" spans="1:15" s="35" customFormat="1" ht="18" customHeight="1" x14ac:dyDescent="0.2">
      <c r="A16" s="34" t="s">
        <v>9</v>
      </c>
      <c r="B16" s="33">
        <v>1412</v>
      </c>
      <c r="C16" s="33">
        <v>1394</v>
      </c>
      <c r="D16" s="33">
        <v>1331</v>
      </c>
      <c r="E16" s="77">
        <v>0.51330505206324717</v>
      </c>
      <c r="F16" s="33">
        <v>-81</v>
      </c>
      <c r="G16" s="77">
        <v>-5.7365439093484419E-2</v>
      </c>
      <c r="H16" s="44">
        <v>-63</v>
      </c>
      <c r="I16" s="108">
        <v>-4.519368723098996E-2</v>
      </c>
    </row>
    <row r="17" spans="1:9" s="35" customFormat="1" ht="18" customHeight="1" x14ac:dyDescent="0.2">
      <c r="A17" s="34" t="s">
        <v>12</v>
      </c>
      <c r="B17" s="33">
        <v>624</v>
      </c>
      <c r="C17" s="33">
        <v>683</v>
      </c>
      <c r="D17" s="33">
        <v>642</v>
      </c>
      <c r="E17" s="77">
        <v>0.4738007380073801</v>
      </c>
      <c r="F17" s="33">
        <v>18</v>
      </c>
      <c r="G17" s="77">
        <v>2.8846153846153848E-2</v>
      </c>
      <c r="H17" s="44">
        <v>-41</v>
      </c>
      <c r="I17" s="108">
        <v>-6.0029282576866766E-2</v>
      </c>
    </row>
    <row r="18" spans="1:9" s="45" customFormat="1" ht="40.15" customHeight="1" x14ac:dyDescent="0.2">
      <c r="A18" s="3" t="s">
        <v>95</v>
      </c>
      <c r="B18" s="4">
        <v>48869</v>
      </c>
      <c r="C18" s="4">
        <v>45965</v>
      </c>
      <c r="D18" s="4">
        <v>44497</v>
      </c>
      <c r="E18" s="5">
        <v>0.52416628382278452</v>
      </c>
      <c r="F18" s="4">
        <v>-4372</v>
      </c>
      <c r="G18" s="7">
        <v>-8.9463668174098093E-2</v>
      </c>
      <c r="H18" s="4">
        <v>-1468</v>
      </c>
      <c r="I18" s="7">
        <v>-3.1937343631023608E-2</v>
      </c>
    </row>
    <row r="19" spans="1:9" s="32" customFormat="1" ht="40.15" customHeight="1" x14ac:dyDescent="0.2">
      <c r="A19" s="28" t="s">
        <v>87</v>
      </c>
      <c r="B19" s="2">
        <v>7424</v>
      </c>
      <c r="C19" s="2">
        <v>7220</v>
      </c>
      <c r="D19" s="2">
        <v>6925</v>
      </c>
      <c r="E19" s="5">
        <v>0.53020442538856138</v>
      </c>
      <c r="F19" s="2">
        <v>-499</v>
      </c>
      <c r="G19" s="5">
        <v>-6.7214439655172417E-2</v>
      </c>
      <c r="H19" s="6">
        <v>-295</v>
      </c>
      <c r="I19" s="106">
        <v>-4.0858725761772852E-2</v>
      </c>
    </row>
    <row r="20" spans="1:9" s="35" customFormat="1" ht="18" customHeight="1" x14ac:dyDescent="0.2">
      <c r="A20" s="34" t="s">
        <v>32</v>
      </c>
      <c r="B20" s="33">
        <v>1616</v>
      </c>
      <c r="C20" s="33">
        <v>1560</v>
      </c>
      <c r="D20" s="33">
        <v>1502</v>
      </c>
      <c r="E20" s="77">
        <v>0.52980599647266313</v>
      </c>
      <c r="F20" s="33">
        <v>-114</v>
      </c>
      <c r="G20" s="77">
        <v>-7.0544554455445538E-2</v>
      </c>
      <c r="H20" s="44">
        <v>-58</v>
      </c>
      <c r="I20" s="108">
        <v>-3.7179487179487179E-2</v>
      </c>
    </row>
    <row r="21" spans="1:9" s="35" customFormat="1" ht="18" customHeight="1" x14ac:dyDescent="0.2">
      <c r="A21" s="34" t="s">
        <v>33</v>
      </c>
      <c r="B21" s="33">
        <v>1163</v>
      </c>
      <c r="C21" s="33">
        <v>988</v>
      </c>
      <c r="D21" s="33">
        <v>929</v>
      </c>
      <c r="E21" s="77">
        <v>0.57416563658838071</v>
      </c>
      <c r="F21" s="33">
        <v>-234</v>
      </c>
      <c r="G21" s="77">
        <v>-0.20120378331900257</v>
      </c>
      <c r="H21" s="44">
        <v>-59</v>
      </c>
      <c r="I21" s="108">
        <v>-5.9716599190283402E-2</v>
      </c>
    </row>
    <row r="22" spans="1:9" s="35" customFormat="1" ht="18" customHeight="1" x14ac:dyDescent="0.2">
      <c r="A22" s="34" t="s">
        <v>34</v>
      </c>
      <c r="B22" s="33">
        <v>2000</v>
      </c>
      <c r="C22" s="33">
        <v>2113</v>
      </c>
      <c r="D22" s="33">
        <v>2016</v>
      </c>
      <c r="E22" s="77">
        <v>0.53831775700934581</v>
      </c>
      <c r="F22" s="33">
        <v>16</v>
      </c>
      <c r="G22" s="77">
        <v>8.0000000000000002E-3</v>
      </c>
      <c r="H22" s="44">
        <v>-97</v>
      </c>
      <c r="I22" s="108">
        <v>-4.5906294368196876E-2</v>
      </c>
    </row>
    <row r="23" spans="1:9" s="35" customFormat="1" ht="18" customHeight="1" x14ac:dyDescent="0.2">
      <c r="A23" s="34" t="s">
        <v>10</v>
      </c>
      <c r="B23" s="33">
        <v>1357</v>
      </c>
      <c r="C23" s="33">
        <v>1297</v>
      </c>
      <c r="D23" s="33">
        <v>1267</v>
      </c>
      <c r="E23" s="77">
        <v>0.47417664670658682</v>
      </c>
      <c r="F23" s="33">
        <v>-90</v>
      </c>
      <c r="G23" s="77">
        <v>-6.6322770817980839E-2</v>
      </c>
      <c r="H23" s="44">
        <v>-30</v>
      </c>
      <c r="I23" s="108">
        <v>-2.313030069390902E-2</v>
      </c>
    </row>
    <row r="24" spans="1:9" s="35" customFormat="1" ht="18" customHeight="1" x14ac:dyDescent="0.2">
      <c r="A24" s="34" t="s">
        <v>35</v>
      </c>
      <c r="B24" s="33">
        <v>1288</v>
      </c>
      <c r="C24" s="33">
        <v>1262</v>
      </c>
      <c r="D24" s="33">
        <v>1211</v>
      </c>
      <c r="E24" s="77">
        <v>0.55271565495207664</v>
      </c>
      <c r="F24" s="33">
        <v>-77</v>
      </c>
      <c r="G24" s="77">
        <v>-5.9782608695652176E-2</v>
      </c>
      <c r="H24" s="44">
        <v>-51</v>
      </c>
      <c r="I24" s="108">
        <v>-4.0412044374009512E-2</v>
      </c>
    </row>
    <row r="25" spans="1:9" s="35" customFormat="1" ht="40.15" customHeight="1" x14ac:dyDescent="0.2">
      <c r="A25" s="28" t="s">
        <v>88</v>
      </c>
      <c r="B25" s="2">
        <v>7714</v>
      </c>
      <c r="C25" s="2">
        <v>7145</v>
      </c>
      <c r="D25" s="2">
        <v>7047</v>
      </c>
      <c r="E25" s="5">
        <v>0.5273121819814427</v>
      </c>
      <c r="F25" s="2">
        <v>-667</v>
      </c>
      <c r="G25" s="5">
        <v>-8.646616541353383E-2</v>
      </c>
      <c r="H25" s="6">
        <v>-98</v>
      </c>
      <c r="I25" s="106">
        <v>-1.3715885234429671E-2</v>
      </c>
    </row>
    <row r="26" spans="1:9" s="35" customFormat="1" ht="18" customHeight="1" x14ac:dyDescent="0.2">
      <c r="A26" s="34" t="s">
        <v>25</v>
      </c>
      <c r="B26" s="33">
        <v>1366</v>
      </c>
      <c r="C26" s="33">
        <v>1354</v>
      </c>
      <c r="D26" s="33">
        <v>1404</v>
      </c>
      <c r="E26" s="77">
        <v>0.47352445193929171</v>
      </c>
      <c r="F26" s="33">
        <v>38</v>
      </c>
      <c r="G26" s="77">
        <v>2.7818448023426062E-2</v>
      </c>
      <c r="H26" s="44">
        <v>50</v>
      </c>
      <c r="I26" s="108">
        <v>3.6927621861152143E-2</v>
      </c>
    </row>
    <row r="27" spans="1:9" s="35" customFormat="1" ht="18" customHeight="1" x14ac:dyDescent="0.2">
      <c r="A27" s="34" t="s">
        <v>26</v>
      </c>
      <c r="B27" s="33">
        <v>1685</v>
      </c>
      <c r="C27" s="33">
        <v>1590</v>
      </c>
      <c r="D27" s="33">
        <v>1574</v>
      </c>
      <c r="E27" s="77">
        <v>0.52344529431326903</v>
      </c>
      <c r="F27" s="33">
        <v>-111</v>
      </c>
      <c r="G27" s="77">
        <v>-6.5875370919881313E-2</v>
      </c>
      <c r="H27" s="44">
        <v>-16</v>
      </c>
      <c r="I27" s="108">
        <v>-1.0062893081761006E-2</v>
      </c>
    </row>
    <row r="28" spans="1:9" s="35" customFormat="1" ht="18" customHeight="1" x14ac:dyDescent="0.2">
      <c r="A28" s="34" t="s">
        <v>27</v>
      </c>
      <c r="B28" s="33">
        <v>1504</v>
      </c>
      <c r="C28" s="33">
        <v>1448</v>
      </c>
      <c r="D28" s="33">
        <v>1398</v>
      </c>
      <c r="E28" s="77">
        <v>0.53997682502896871</v>
      </c>
      <c r="F28" s="33">
        <v>-106</v>
      </c>
      <c r="G28" s="77">
        <v>-7.0478723404255317E-2</v>
      </c>
      <c r="H28" s="44">
        <v>-50</v>
      </c>
      <c r="I28" s="108">
        <v>-3.4530386740331494E-2</v>
      </c>
    </row>
    <row r="29" spans="1:9" s="35" customFormat="1" ht="18" customHeight="1" x14ac:dyDescent="0.2">
      <c r="A29" s="34" t="s">
        <v>28</v>
      </c>
      <c r="B29" s="33">
        <v>1071</v>
      </c>
      <c r="C29" s="33">
        <v>1004</v>
      </c>
      <c r="D29" s="33">
        <v>982</v>
      </c>
      <c r="E29" s="77">
        <v>0.5676300578034682</v>
      </c>
      <c r="F29" s="33">
        <v>-89</v>
      </c>
      <c r="G29" s="77">
        <v>-8.309990662931839E-2</v>
      </c>
      <c r="H29" s="44">
        <v>-22</v>
      </c>
      <c r="I29" s="108">
        <v>-2.1912350597609563E-2</v>
      </c>
    </row>
    <row r="30" spans="1:9" s="35" customFormat="1" ht="18" customHeight="1" x14ac:dyDescent="0.2">
      <c r="A30" s="34" t="s">
        <v>14</v>
      </c>
      <c r="B30" s="33">
        <v>847</v>
      </c>
      <c r="C30" s="33">
        <v>674</v>
      </c>
      <c r="D30" s="33">
        <v>641</v>
      </c>
      <c r="E30" s="77">
        <v>0.56129597197898429</v>
      </c>
      <c r="F30" s="33">
        <v>-206</v>
      </c>
      <c r="G30" s="77">
        <v>-0.24321133412042503</v>
      </c>
      <c r="H30" s="44">
        <v>-33</v>
      </c>
      <c r="I30" s="108">
        <v>-4.8961424332344211E-2</v>
      </c>
    </row>
    <row r="31" spans="1:9" s="32" customFormat="1" ht="18" customHeight="1" x14ac:dyDescent="0.2">
      <c r="A31" s="34" t="s">
        <v>42</v>
      </c>
      <c r="B31" s="33">
        <v>1241</v>
      </c>
      <c r="C31" s="33">
        <v>1075</v>
      </c>
      <c r="D31" s="33">
        <v>1048</v>
      </c>
      <c r="E31" s="77">
        <v>0.54272397721387877</v>
      </c>
      <c r="F31" s="33">
        <v>-193</v>
      </c>
      <c r="G31" s="77">
        <v>-0.15551974214343273</v>
      </c>
      <c r="H31" s="44">
        <v>-27</v>
      </c>
      <c r="I31" s="108">
        <v>-2.5116279069767444E-2</v>
      </c>
    </row>
    <row r="32" spans="1:9" s="35" customFormat="1" ht="40.15" customHeight="1" x14ac:dyDescent="0.2">
      <c r="A32" s="28" t="s">
        <v>89</v>
      </c>
      <c r="B32" s="2">
        <v>17181</v>
      </c>
      <c r="C32" s="2">
        <v>16007</v>
      </c>
      <c r="D32" s="2">
        <v>15282</v>
      </c>
      <c r="E32" s="5">
        <v>0.50085212375458832</v>
      </c>
      <c r="F32" s="2">
        <v>-1899</v>
      </c>
      <c r="G32" s="5">
        <v>-0.1105290728129911</v>
      </c>
      <c r="H32" s="6">
        <v>-725</v>
      </c>
      <c r="I32" s="106">
        <v>-4.5292684450552886E-2</v>
      </c>
    </row>
    <row r="33" spans="1:9" s="35" customFormat="1" ht="18" customHeight="1" x14ac:dyDescent="0.2">
      <c r="A33" s="34" t="s">
        <v>16</v>
      </c>
      <c r="B33" s="33">
        <v>533</v>
      </c>
      <c r="C33" s="33">
        <v>475</v>
      </c>
      <c r="D33" s="33">
        <v>462</v>
      </c>
      <c r="E33" s="77">
        <v>0.43421052631578949</v>
      </c>
      <c r="F33" s="33">
        <v>-71</v>
      </c>
      <c r="G33" s="77">
        <v>-0.13320825515947468</v>
      </c>
      <c r="H33" s="44">
        <v>-13</v>
      </c>
      <c r="I33" s="108">
        <v>-2.736842105263158E-2</v>
      </c>
    </row>
    <row r="34" spans="1:9" s="35" customFormat="1" ht="18" customHeight="1" x14ac:dyDescent="0.2">
      <c r="A34" s="34" t="s">
        <v>17</v>
      </c>
      <c r="B34" s="33">
        <v>1365</v>
      </c>
      <c r="C34" s="33">
        <v>1338</v>
      </c>
      <c r="D34" s="33">
        <v>1268</v>
      </c>
      <c r="E34" s="77">
        <v>0.54049445865302648</v>
      </c>
      <c r="F34" s="33">
        <v>-97</v>
      </c>
      <c r="G34" s="77">
        <v>-7.106227106227106E-2</v>
      </c>
      <c r="H34" s="44">
        <v>-70</v>
      </c>
      <c r="I34" s="108">
        <v>-5.2316890881913304E-2</v>
      </c>
    </row>
    <row r="35" spans="1:9" s="35" customFormat="1" ht="18" customHeight="1" x14ac:dyDescent="0.2">
      <c r="A35" s="34" t="s">
        <v>18</v>
      </c>
      <c r="B35" s="33">
        <v>788</v>
      </c>
      <c r="C35" s="33">
        <v>751</v>
      </c>
      <c r="D35" s="33">
        <v>723</v>
      </c>
      <c r="E35" s="77">
        <v>0.47009102730819247</v>
      </c>
      <c r="F35" s="33">
        <v>-65</v>
      </c>
      <c r="G35" s="77">
        <v>-8.2487309644670048E-2</v>
      </c>
      <c r="H35" s="44">
        <v>-28</v>
      </c>
      <c r="I35" s="108">
        <v>-3.7283621837549935E-2</v>
      </c>
    </row>
    <row r="36" spans="1:9" s="35" customFormat="1" ht="18" customHeight="1" x14ac:dyDescent="0.2">
      <c r="A36" s="34" t="s">
        <v>19</v>
      </c>
      <c r="B36" s="33">
        <v>1480</v>
      </c>
      <c r="C36" s="33">
        <v>1397</v>
      </c>
      <c r="D36" s="33">
        <v>1305</v>
      </c>
      <c r="E36" s="77">
        <v>0.45709281961471104</v>
      </c>
      <c r="F36" s="33">
        <v>-175</v>
      </c>
      <c r="G36" s="77">
        <v>-0.11824324324324324</v>
      </c>
      <c r="H36" s="44">
        <v>-92</v>
      </c>
      <c r="I36" s="108">
        <v>-6.5855404438081605E-2</v>
      </c>
    </row>
    <row r="37" spans="1:9" s="35" customFormat="1" ht="18" customHeight="1" x14ac:dyDescent="0.2">
      <c r="A37" s="34" t="s">
        <v>20</v>
      </c>
      <c r="B37" s="33">
        <v>4856</v>
      </c>
      <c r="C37" s="33">
        <v>4474</v>
      </c>
      <c r="D37" s="33">
        <v>4302</v>
      </c>
      <c r="E37" s="77">
        <v>0.50767052159546844</v>
      </c>
      <c r="F37" s="33">
        <v>-554</v>
      </c>
      <c r="G37" s="77">
        <v>-0.11408566721581549</v>
      </c>
      <c r="H37" s="44">
        <v>-172</v>
      </c>
      <c r="I37" s="108">
        <v>-3.844434510505141E-2</v>
      </c>
    </row>
    <row r="38" spans="1:9" s="35" customFormat="1" ht="18" customHeight="1" x14ac:dyDescent="0.2">
      <c r="A38" s="34" t="s">
        <v>21</v>
      </c>
      <c r="B38" s="33">
        <v>1732</v>
      </c>
      <c r="C38" s="33">
        <v>1709</v>
      </c>
      <c r="D38" s="33">
        <v>1661</v>
      </c>
      <c r="E38" s="77">
        <v>0.50547778454047476</v>
      </c>
      <c r="F38" s="33">
        <v>-71</v>
      </c>
      <c r="G38" s="77">
        <v>-4.0993071593533485E-2</v>
      </c>
      <c r="H38" s="44">
        <v>-48</v>
      </c>
      <c r="I38" s="108">
        <v>-2.8086600351082503E-2</v>
      </c>
    </row>
    <row r="39" spans="1:9" s="35" customFormat="1" ht="18" customHeight="1" x14ac:dyDescent="0.2">
      <c r="A39" s="34" t="s">
        <v>22</v>
      </c>
      <c r="B39" s="33">
        <v>815</v>
      </c>
      <c r="C39" s="33">
        <v>778</v>
      </c>
      <c r="D39" s="33">
        <v>752</v>
      </c>
      <c r="E39" s="77">
        <v>0.4817424727738629</v>
      </c>
      <c r="F39" s="33">
        <v>-63</v>
      </c>
      <c r="G39" s="77">
        <v>-7.7300613496932513E-2</v>
      </c>
      <c r="H39" s="44">
        <v>-26</v>
      </c>
      <c r="I39" s="108">
        <v>-3.3419023136246784E-2</v>
      </c>
    </row>
    <row r="40" spans="1:9" s="32" customFormat="1" ht="18" customHeight="1" x14ac:dyDescent="0.2">
      <c r="A40" s="34" t="s">
        <v>44</v>
      </c>
      <c r="B40" s="33">
        <v>5612</v>
      </c>
      <c r="C40" s="33">
        <v>5085</v>
      </c>
      <c r="D40" s="33">
        <v>4809</v>
      </c>
      <c r="E40" s="77">
        <v>0.51224968044311892</v>
      </c>
      <c r="F40" s="33">
        <v>-803</v>
      </c>
      <c r="G40" s="77">
        <v>-0.14308624376336421</v>
      </c>
      <c r="H40" s="44">
        <v>-276</v>
      </c>
      <c r="I40" s="108">
        <v>-5.4277286135693215E-2</v>
      </c>
    </row>
    <row r="41" spans="1:9" s="35" customFormat="1" ht="40.15" customHeight="1" x14ac:dyDescent="0.2">
      <c r="A41" s="28" t="s">
        <v>90</v>
      </c>
      <c r="B41" s="2">
        <v>7984</v>
      </c>
      <c r="C41" s="2">
        <v>7350</v>
      </c>
      <c r="D41" s="2">
        <v>7244</v>
      </c>
      <c r="E41" s="5">
        <v>0.59961923681814422</v>
      </c>
      <c r="F41" s="2">
        <v>-740</v>
      </c>
      <c r="G41" s="5">
        <v>-9.2685370741482961E-2</v>
      </c>
      <c r="H41" s="6">
        <v>-106</v>
      </c>
      <c r="I41" s="106">
        <v>-1.4421768707482994E-2</v>
      </c>
    </row>
    <row r="42" spans="1:9" s="35" customFormat="1" ht="18" customHeight="1" x14ac:dyDescent="0.2">
      <c r="A42" s="34" t="s">
        <v>29</v>
      </c>
      <c r="B42" s="33">
        <v>1190</v>
      </c>
      <c r="C42" s="33">
        <v>1106</v>
      </c>
      <c r="D42" s="33">
        <v>1101</v>
      </c>
      <c r="E42" s="77">
        <v>0.54967548676984523</v>
      </c>
      <c r="F42" s="33">
        <v>-89</v>
      </c>
      <c r="G42" s="77">
        <v>-7.4789915966386553E-2</v>
      </c>
      <c r="H42" s="44">
        <v>-5</v>
      </c>
      <c r="I42" s="108">
        <v>-4.5207956600361665E-3</v>
      </c>
    </row>
    <row r="43" spans="1:9" s="35" customFormat="1" ht="18" customHeight="1" x14ac:dyDescent="0.2">
      <c r="A43" s="34" t="s">
        <v>30</v>
      </c>
      <c r="B43" s="33">
        <v>2500</v>
      </c>
      <c r="C43" s="33">
        <v>2365</v>
      </c>
      <c r="D43" s="33">
        <v>2332</v>
      </c>
      <c r="E43" s="77">
        <v>0.60305146108094132</v>
      </c>
      <c r="F43" s="33">
        <v>-168</v>
      </c>
      <c r="G43" s="77">
        <v>-6.7199999999999996E-2</v>
      </c>
      <c r="H43" s="44">
        <v>-33</v>
      </c>
      <c r="I43" s="108">
        <v>-1.3953488372093023E-2</v>
      </c>
    </row>
    <row r="44" spans="1:9" s="35" customFormat="1" ht="18" customHeight="1" x14ac:dyDescent="0.2">
      <c r="A44" s="34" t="s">
        <v>31</v>
      </c>
      <c r="B44" s="33">
        <v>1599</v>
      </c>
      <c r="C44" s="33">
        <v>1348</v>
      </c>
      <c r="D44" s="33">
        <v>1327</v>
      </c>
      <c r="E44" s="77">
        <v>0.58925399644760212</v>
      </c>
      <c r="F44" s="33">
        <v>-272</v>
      </c>
      <c r="G44" s="77">
        <v>-0.17010631644777988</v>
      </c>
      <c r="H44" s="44">
        <v>-21</v>
      </c>
      <c r="I44" s="108">
        <v>-1.5578635014836795E-2</v>
      </c>
    </row>
    <row r="45" spans="1:9" s="32" customFormat="1" ht="18" customHeight="1" x14ac:dyDescent="0.2">
      <c r="A45" s="34" t="s">
        <v>43</v>
      </c>
      <c r="B45" s="33">
        <v>2695</v>
      </c>
      <c r="C45" s="33">
        <v>2531</v>
      </c>
      <c r="D45" s="33">
        <v>2484</v>
      </c>
      <c r="E45" s="77">
        <v>0.6274311694872442</v>
      </c>
      <c r="F45" s="33">
        <v>-211</v>
      </c>
      <c r="G45" s="77">
        <v>-7.8293135435992575E-2</v>
      </c>
      <c r="H45" s="44">
        <v>-47</v>
      </c>
      <c r="I45" s="108">
        <v>-1.8569735282497037E-2</v>
      </c>
    </row>
    <row r="46" spans="1:9" s="35" customFormat="1" ht="40.15" customHeight="1" x14ac:dyDescent="0.2">
      <c r="A46" s="28" t="s">
        <v>91</v>
      </c>
      <c r="B46" s="2">
        <v>5556</v>
      </c>
      <c r="C46" s="2">
        <v>5424</v>
      </c>
      <c r="D46" s="2">
        <v>5296</v>
      </c>
      <c r="E46" s="5">
        <v>0.50303951367781152</v>
      </c>
      <c r="F46" s="2">
        <v>-260</v>
      </c>
      <c r="G46" s="5">
        <v>-4.679625629949604E-2</v>
      </c>
      <c r="H46" s="6">
        <v>-128</v>
      </c>
      <c r="I46" s="106">
        <v>-2.359882005899705E-2</v>
      </c>
    </row>
    <row r="47" spans="1:9" s="35" customFormat="1" ht="18" customHeight="1" x14ac:dyDescent="0.2">
      <c r="A47" s="34" t="s">
        <v>36</v>
      </c>
      <c r="B47" s="33">
        <v>1759</v>
      </c>
      <c r="C47" s="33">
        <v>1799</v>
      </c>
      <c r="D47" s="33">
        <v>1788</v>
      </c>
      <c r="E47" s="77">
        <v>0.44913338357196686</v>
      </c>
      <c r="F47" s="33">
        <v>29</v>
      </c>
      <c r="G47" s="77">
        <v>1.6486640136441161E-2</v>
      </c>
      <c r="H47" s="44">
        <v>-11</v>
      </c>
      <c r="I47" s="108">
        <v>-6.1145080600333518E-3</v>
      </c>
    </row>
    <row r="48" spans="1:9" s="35" customFormat="1" ht="18" customHeight="1" x14ac:dyDescent="0.2">
      <c r="A48" s="34" t="s">
        <v>23</v>
      </c>
      <c r="B48" s="33">
        <v>378</v>
      </c>
      <c r="C48" s="33">
        <v>369</v>
      </c>
      <c r="D48" s="33">
        <v>355</v>
      </c>
      <c r="E48" s="77">
        <v>0.46957671957671959</v>
      </c>
      <c r="F48" s="33">
        <v>-23</v>
      </c>
      <c r="G48" s="77">
        <v>-6.0846560846560843E-2</v>
      </c>
      <c r="H48" s="44">
        <v>-14</v>
      </c>
      <c r="I48" s="108">
        <v>-3.7940379403794036E-2</v>
      </c>
    </row>
    <row r="49" spans="1:9" s="35" customFormat="1" ht="18" customHeight="1" x14ac:dyDescent="0.2">
      <c r="A49" s="34" t="s">
        <v>49</v>
      </c>
      <c r="B49" s="33">
        <v>817</v>
      </c>
      <c r="C49" s="33">
        <v>814</v>
      </c>
      <c r="D49" s="33">
        <v>787</v>
      </c>
      <c r="E49" s="77">
        <v>0.54313319530710835</v>
      </c>
      <c r="F49" s="33">
        <v>-30</v>
      </c>
      <c r="G49" s="77">
        <v>-3.6719706242350061E-2</v>
      </c>
      <c r="H49" s="44">
        <v>-27</v>
      </c>
      <c r="I49" s="108">
        <v>-3.3169533169533166E-2</v>
      </c>
    </row>
    <row r="50" spans="1:9" s="35" customFormat="1" ht="18" customHeight="1" x14ac:dyDescent="0.2">
      <c r="A50" s="34" t="s">
        <v>24</v>
      </c>
      <c r="B50" s="33">
        <v>705</v>
      </c>
      <c r="C50" s="33">
        <v>668</v>
      </c>
      <c r="D50" s="33">
        <v>642</v>
      </c>
      <c r="E50" s="77">
        <v>0.5228013029315961</v>
      </c>
      <c r="F50" s="33">
        <v>-63</v>
      </c>
      <c r="G50" s="77">
        <v>-8.9361702127659579E-2</v>
      </c>
      <c r="H50" s="44">
        <v>-26</v>
      </c>
      <c r="I50" s="108">
        <v>-3.8922155688622756E-2</v>
      </c>
    </row>
    <row r="51" spans="1:9" s="35" customFormat="1" ht="18" customHeight="1" x14ac:dyDescent="0.2">
      <c r="A51" s="34" t="s">
        <v>13</v>
      </c>
      <c r="B51" s="33">
        <v>953</v>
      </c>
      <c r="C51" s="33">
        <v>896</v>
      </c>
      <c r="D51" s="33">
        <v>865</v>
      </c>
      <c r="E51" s="77">
        <v>0.57133421400264206</v>
      </c>
      <c r="F51" s="33">
        <v>-88</v>
      </c>
      <c r="G51" s="77">
        <v>-9.2339979013641132E-2</v>
      </c>
      <c r="H51" s="44">
        <v>-31</v>
      </c>
      <c r="I51" s="108">
        <v>-3.4598214285714288E-2</v>
      </c>
    </row>
    <row r="52" spans="1:9" s="32" customFormat="1" ht="18" customHeight="1" x14ac:dyDescent="0.2">
      <c r="A52" s="34" t="s">
        <v>45</v>
      </c>
      <c r="B52" s="33">
        <v>944</v>
      </c>
      <c r="C52" s="33">
        <v>878</v>
      </c>
      <c r="D52" s="33">
        <v>859</v>
      </c>
      <c r="E52" s="77">
        <v>0.53687499999999999</v>
      </c>
      <c r="F52" s="33">
        <v>-85</v>
      </c>
      <c r="G52" s="77">
        <v>-9.0042372881355928E-2</v>
      </c>
      <c r="H52" s="44">
        <v>-19</v>
      </c>
      <c r="I52" s="108">
        <v>-2.164009111617312E-2</v>
      </c>
    </row>
    <row r="53" spans="1:9" s="35" customFormat="1" ht="40.15" customHeight="1" x14ac:dyDescent="0.2">
      <c r="A53" s="28" t="s">
        <v>92</v>
      </c>
      <c r="B53" s="2">
        <v>3010</v>
      </c>
      <c r="C53" s="2">
        <v>2819</v>
      </c>
      <c r="D53" s="2">
        <v>2703</v>
      </c>
      <c r="E53" s="5">
        <v>0.50570626753975678</v>
      </c>
      <c r="F53" s="2">
        <v>-307</v>
      </c>
      <c r="G53" s="5">
        <v>-0.10199335548172757</v>
      </c>
      <c r="H53" s="6">
        <v>-116</v>
      </c>
      <c r="I53" s="106">
        <v>-4.1149343738914511E-2</v>
      </c>
    </row>
    <row r="54" spans="1:9" s="35" customFormat="1" ht="18" customHeight="1" x14ac:dyDescent="0.2">
      <c r="A54" s="34" t="s">
        <v>3</v>
      </c>
      <c r="B54" s="33">
        <v>698</v>
      </c>
      <c r="C54" s="33">
        <v>632</v>
      </c>
      <c r="D54" s="33">
        <v>614</v>
      </c>
      <c r="E54" s="77">
        <v>0.55415162454873645</v>
      </c>
      <c r="F54" s="33">
        <v>-84</v>
      </c>
      <c r="G54" s="77">
        <v>-0.12034383954154727</v>
      </c>
      <c r="H54" s="44">
        <v>-18</v>
      </c>
      <c r="I54" s="108">
        <v>-2.8481012658227847E-2</v>
      </c>
    </row>
    <row r="55" spans="1:9" s="35" customFormat="1" ht="18" customHeight="1" x14ac:dyDescent="0.2">
      <c r="A55" s="37" t="s">
        <v>11</v>
      </c>
      <c r="B55" s="33">
        <v>929</v>
      </c>
      <c r="C55" s="33">
        <v>854</v>
      </c>
      <c r="D55" s="33">
        <v>787</v>
      </c>
      <c r="E55" s="77">
        <v>0.5</v>
      </c>
      <c r="F55" s="33">
        <v>-142</v>
      </c>
      <c r="G55" s="77">
        <v>-0.15285252960172227</v>
      </c>
      <c r="H55" s="44">
        <v>-67</v>
      </c>
      <c r="I55" s="108">
        <v>-7.8454332552693212E-2</v>
      </c>
    </row>
    <row r="56" spans="1:9" s="35" customFormat="1" ht="18" customHeight="1" x14ac:dyDescent="0.2">
      <c r="A56" s="34" t="s">
        <v>15</v>
      </c>
      <c r="B56" s="33">
        <v>1383</v>
      </c>
      <c r="C56" s="33">
        <v>1333</v>
      </c>
      <c r="D56" s="33">
        <v>1302</v>
      </c>
      <c r="E56" s="77">
        <v>0.48892226811866318</v>
      </c>
      <c r="F56" s="33">
        <v>-81</v>
      </c>
      <c r="G56" s="77">
        <v>-5.8568329718004339E-2</v>
      </c>
      <c r="H56" s="44">
        <v>-31</v>
      </c>
      <c r="I56" s="108">
        <v>-2.3255813953488372E-2</v>
      </c>
    </row>
    <row r="57" spans="1:9" x14ac:dyDescent="0.25">
      <c r="B57" s="38"/>
      <c r="C57" s="38"/>
      <c r="D57" s="38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Normal="85" zoomScaleSheetLayoutView="100" workbookViewId="0">
      <selection activeCell="O7" sqref="O7"/>
    </sheetView>
  </sheetViews>
  <sheetFormatPr defaultColWidth="3" defaultRowHeight="15.75" x14ac:dyDescent="0.25"/>
  <cols>
    <col min="1" max="1" width="25.7109375" style="26" customWidth="1"/>
    <col min="2" max="2" width="12.140625" style="26" customWidth="1"/>
    <col min="3" max="3" width="12.7109375" style="26" customWidth="1"/>
    <col min="4" max="4" width="11.7109375" style="26" customWidth="1"/>
    <col min="5" max="6" width="16.7109375" style="26" customWidth="1"/>
    <col min="7" max="7" width="15.5703125" style="26" customWidth="1"/>
    <col min="8" max="8" width="15.85546875" style="26" customWidth="1"/>
    <col min="9" max="9" width="16.28515625" style="26" customWidth="1"/>
    <col min="10" max="16384" width="3" style="26"/>
  </cols>
  <sheetData>
    <row r="1" spans="1:9" ht="30" customHeight="1" x14ac:dyDescent="0.25">
      <c r="A1" s="40"/>
      <c r="C1" s="114" t="s">
        <v>231</v>
      </c>
      <c r="D1" s="115"/>
      <c r="E1" s="115"/>
      <c r="F1" s="115"/>
      <c r="G1" s="115"/>
      <c r="H1" s="115"/>
      <c r="I1" s="18"/>
    </row>
    <row r="2" spans="1:9" ht="116.25" customHeight="1" x14ac:dyDescent="0.25">
      <c r="A2" s="41" t="s">
        <v>38</v>
      </c>
      <c r="B2" s="29" t="s">
        <v>236</v>
      </c>
      <c r="C2" s="30" t="s">
        <v>237</v>
      </c>
      <c r="D2" s="30" t="s">
        <v>238</v>
      </c>
      <c r="E2" s="43" t="s">
        <v>97</v>
      </c>
      <c r="F2" s="42" t="s">
        <v>229</v>
      </c>
      <c r="G2" s="42" t="s">
        <v>232</v>
      </c>
      <c r="H2" s="42" t="s">
        <v>233</v>
      </c>
      <c r="I2" s="42" t="s">
        <v>234</v>
      </c>
    </row>
    <row r="3" spans="1:9" ht="40.15" customHeight="1" x14ac:dyDescent="0.25">
      <c r="A3" s="3" t="s">
        <v>1</v>
      </c>
      <c r="B3" s="2">
        <v>64997</v>
      </c>
      <c r="C3" s="2">
        <v>60864</v>
      </c>
      <c r="D3" s="6">
        <v>59746</v>
      </c>
      <c r="E3" s="5">
        <v>0.44297312326227989</v>
      </c>
      <c r="F3" s="2">
        <v>-5251</v>
      </c>
      <c r="G3" s="5">
        <v>-8.0788344077418958E-2</v>
      </c>
      <c r="H3" s="2">
        <v>-1118</v>
      </c>
      <c r="I3" s="5">
        <v>-1.836882229232387E-2</v>
      </c>
    </row>
    <row r="4" spans="1:9" s="27" customFormat="1" ht="40.15" customHeight="1" x14ac:dyDescent="0.25">
      <c r="A4" s="3" t="s">
        <v>96</v>
      </c>
      <c r="B4" s="4">
        <v>12007</v>
      </c>
      <c r="C4" s="4">
        <v>11360</v>
      </c>
      <c r="D4" s="8">
        <v>11067</v>
      </c>
      <c r="E4" s="5">
        <v>0.22141085147247119</v>
      </c>
      <c r="F4" s="4">
        <v>-940</v>
      </c>
      <c r="G4" s="7">
        <v>-7.8287665528441741E-2</v>
      </c>
      <c r="H4" s="4">
        <v>-293</v>
      </c>
      <c r="I4" s="7">
        <v>-2.5792253521126761E-2</v>
      </c>
    </row>
    <row r="5" spans="1:9" s="32" customFormat="1" ht="40.15" customHeight="1" x14ac:dyDescent="0.2">
      <c r="A5" s="3" t="s">
        <v>86</v>
      </c>
      <c r="B5" s="2">
        <v>0</v>
      </c>
      <c r="C5" s="2">
        <v>0</v>
      </c>
      <c r="D5" s="6">
        <v>0</v>
      </c>
      <c r="E5" s="5" t="s">
        <v>98</v>
      </c>
      <c r="F5" s="2">
        <v>0</v>
      </c>
      <c r="G5" s="5" t="s">
        <v>98</v>
      </c>
      <c r="H5" s="2">
        <v>0</v>
      </c>
      <c r="I5" s="5" t="s">
        <v>98</v>
      </c>
    </row>
    <row r="6" spans="1:9" s="32" customFormat="1" ht="18" customHeight="1" x14ac:dyDescent="0.2">
      <c r="A6" s="34" t="s">
        <v>46</v>
      </c>
      <c r="B6" s="33">
        <v>0</v>
      </c>
      <c r="C6" s="33">
        <v>0</v>
      </c>
      <c r="D6" s="44">
        <v>0</v>
      </c>
      <c r="E6" s="77" t="s">
        <v>98</v>
      </c>
      <c r="F6" s="33">
        <v>0</v>
      </c>
      <c r="G6" s="77" t="s">
        <v>98</v>
      </c>
      <c r="H6" s="33">
        <v>0</v>
      </c>
      <c r="I6" s="77" t="s">
        <v>98</v>
      </c>
    </row>
    <row r="7" spans="1:9" s="32" customFormat="1" ht="40.15" customHeight="1" x14ac:dyDescent="0.2">
      <c r="A7" s="3" t="s">
        <v>93</v>
      </c>
      <c r="B7" s="2">
        <v>6337</v>
      </c>
      <c r="C7" s="2">
        <v>5980</v>
      </c>
      <c r="D7" s="6">
        <v>5788</v>
      </c>
      <c r="E7" s="5">
        <v>0.42325411334552104</v>
      </c>
      <c r="F7" s="2">
        <v>-549</v>
      </c>
      <c r="G7" s="5">
        <v>-8.6634053968754926E-2</v>
      </c>
      <c r="H7" s="2">
        <v>-192</v>
      </c>
      <c r="I7" s="5">
        <v>-3.2107023411371234E-2</v>
      </c>
    </row>
    <row r="8" spans="1:9" s="35" customFormat="1" ht="18" customHeight="1" x14ac:dyDescent="0.2">
      <c r="A8" s="34" t="s">
        <v>4</v>
      </c>
      <c r="B8" s="33">
        <v>1326</v>
      </c>
      <c r="C8" s="33">
        <v>1336</v>
      </c>
      <c r="D8" s="44">
        <v>1305</v>
      </c>
      <c r="E8" s="77">
        <v>0.4831543872639763</v>
      </c>
      <c r="F8" s="33">
        <v>-21</v>
      </c>
      <c r="G8" s="77">
        <v>-1.5837104072398189E-2</v>
      </c>
      <c r="H8" s="33">
        <v>-31</v>
      </c>
      <c r="I8" s="108">
        <v>-2.3203592814371257E-2</v>
      </c>
    </row>
    <row r="9" spans="1:9" s="35" customFormat="1" ht="18" customHeight="1" x14ac:dyDescent="0.2">
      <c r="A9" s="34" t="s">
        <v>5</v>
      </c>
      <c r="B9" s="33">
        <v>1697</v>
      </c>
      <c r="C9" s="33">
        <v>1491</v>
      </c>
      <c r="D9" s="44">
        <v>1385</v>
      </c>
      <c r="E9" s="77">
        <v>0.56255077173030055</v>
      </c>
      <c r="F9" s="33">
        <v>-312</v>
      </c>
      <c r="G9" s="77">
        <v>-0.18385385975250443</v>
      </c>
      <c r="H9" s="33">
        <v>-106</v>
      </c>
      <c r="I9" s="108">
        <v>-7.1093226022803491E-2</v>
      </c>
    </row>
    <row r="10" spans="1:9" s="35" customFormat="1" ht="18" customHeight="1" x14ac:dyDescent="0.2">
      <c r="A10" s="34" t="s">
        <v>7</v>
      </c>
      <c r="B10" s="33">
        <v>841</v>
      </c>
      <c r="C10" s="33">
        <v>750</v>
      </c>
      <c r="D10" s="44">
        <v>754</v>
      </c>
      <c r="E10" s="77">
        <v>0.34875115633672527</v>
      </c>
      <c r="F10" s="33">
        <v>-87</v>
      </c>
      <c r="G10" s="77">
        <v>-0.10344827586206896</v>
      </c>
      <c r="H10" s="33">
        <v>4</v>
      </c>
      <c r="I10" s="108">
        <v>5.3333333333333332E-3</v>
      </c>
    </row>
    <row r="11" spans="1:9" s="35" customFormat="1" ht="18" customHeight="1" x14ac:dyDescent="0.2">
      <c r="A11" s="34" t="s">
        <v>37</v>
      </c>
      <c r="B11" s="33">
        <v>2473</v>
      </c>
      <c r="C11" s="33">
        <v>2403</v>
      </c>
      <c r="D11" s="44">
        <v>2344</v>
      </c>
      <c r="E11" s="77">
        <v>0.36913385826771655</v>
      </c>
      <c r="F11" s="33">
        <v>-129</v>
      </c>
      <c r="G11" s="77">
        <v>-5.2163364334816012E-2</v>
      </c>
      <c r="H11" s="33">
        <v>-59</v>
      </c>
      <c r="I11" s="108">
        <v>-2.4552642530170619E-2</v>
      </c>
    </row>
    <row r="12" spans="1:9" s="32" customFormat="1" ht="40.15" customHeight="1" x14ac:dyDescent="0.2">
      <c r="A12" s="3" t="s">
        <v>94</v>
      </c>
      <c r="B12" s="33">
        <v>5670</v>
      </c>
      <c r="C12" s="2">
        <v>5380</v>
      </c>
      <c r="D12" s="6">
        <v>5279</v>
      </c>
      <c r="E12" s="5">
        <v>0.49792491982644782</v>
      </c>
      <c r="F12" s="2">
        <v>-391</v>
      </c>
      <c r="G12" s="5">
        <v>-6.8959435626102294E-2</v>
      </c>
      <c r="H12" s="2">
        <v>-101</v>
      </c>
      <c r="I12" s="5">
        <v>-1.8773234200743494E-2</v>
      </c>
    </row>
    <row r="13" spans="1:9" s="35" customFormat="1" ht="18" customHeight="1" x14ac:dyDescent="0.2">
      <c r="A13" s="34" t="s">
        <v>2</v>
      </c>
      <c r="B13" s="33">
        <v>623</v>
      </c>
      <c r="C13" s="33">
        <v>630</v>
      </c>
      <c r="D13" s="44">
        <v>631</v>
      </c>
      <c r="E13" s="77">
        <v>0.46397058823529413</v>
      </c>
      <c r="F13" s="33">
        <v>8</v>
      </c>
      <c r="G13" s="77">
        <v>1.2841091492776886E-2</v>
      </c>
      <c r="H13" s="33">
        <v>1</v>
      </c>
      <c r="I13" s="108">
        <v>1.5873015873015873E-3</v>
      </c>
    </row>
    <row r="14" spans="1:9" s="35" customFormat="1" ht="18" customHeight="1" x14ac:dyDescent="0.2">
      <c r="A14" s="34" t="s">
        <v>6</v>
      </c>
      <c r="B14" s="33">
        <v>1099</v>
      </c>
      <c r="C14" s="33">
        <v>1113</v>
      </c>
      <c r="D14" s="44">
        <v>1128</v>
      </c>
      <c r="E14" s="77">
        <v>0.50696629213483146</v>
      </c>
      <c r="F14" s="33">
        <v>29</v>
      </c>
      <c r="G14" s="77">
        <v>2.6387625113739762E-2</v>
      </c>
      <c r="H14" s="33">
        <v>15</v>
      </c>
      <c r="I14" s="108">
        <v>1.3477088948787063E-2</v>
      </c>
    </row>
    <row r="15" spans="1:9" s="35" customFormat="1" ht="18" customHeight="1" x14ac:dyDescent="0.2">
      <c r="A15" s="34" t="s">
        <v>8</v>
      </c>
      <c r="B15" s="33">
        <v>2028</v>
      </c>
      <c r="C15" s="33">
        <v>1716</v>
      </c>
      <c r="D15" s="44">
        <v>1659</v>
      </c>
      <c r="E15" s="77">
        <v>0.5405669599217986</v>
      </c>
      <c r="F15" s="33">
        <v>-369</v>
      </c>
      <c r="G15" s="77">
        <v>-0.1819526627218935</v>
      </c>
      <c r="H15" s="33">
        <v>-57</v>
      </c>
      <c r="I15" s="108">
        <v>-3.3216783216783216E-2</v>
      </c>
    </row>
    <row r="16" spans="1:9" s="35" customFormat="1" ht="18" customHeight="1" x14ac:dyDescent="0.2">
      <c r="A16" s="34" t="s">
        <v>9</v>
      </c>
      <c r="B16" s="33">
        <v>994</v>
      </c>
      <c r="C16" s="33">
        <v>1007</v>
      </c>
      <c r="D16" s="44">
        <v>988</v>
      </c>
      <c r="E16" s="77">
        <v>0.3810258387967605</v>
      </c>
      <c r="F16" s="33">
        <v>-6</v>
      </c>
      <c r="G16" s="77">
        <v>-6.0362173038229373E-3</v>
      </c>
      <c r="H16" s="33">
        <v>-19</v>
      </c>
      <c r="I16" s="108">
        <v>-1.8867924528301886E-2</v>
      </c>
    </row>
    <row r="17" spans="1:9" s="35" customFormat="1" ht="18" customHeight="1" x14ac:dyDescent="0.2">
      <c r="A17" s="34" t="s">
        <v>12</v>
      </c>
      <c r="B17" s="33">
        <v>926</v>
      </c>
      <c r="C17" s="33">
        <v>914</v>
      </c>
      <c r="D17" s="44">
        <v>873</v>
      </c>
      <c r="E17" s="77">
        <v>0.64428044280442809</v>
      </c>
      <c r="F17" s="33">
        <v>-53</v>
      </c>
      <c r="G17" s="77">
        <v>-5.7235421166306692E-2</v>
      </c>
      <c r="H17" s="33">
        <v>-41</v>
      </c>
      <c r="I17" s="108">
        <v>-4.4857768052516414E-2</v>
      </c>
    </row>
    <row r="18" spans="1:9" s="46" customFormat="1" ht="40.15" customHeight="1" x14ac:dyDescent="0.2">
      <c r="A18" s="3" t="s">
        <v>95</v>
      </c>
      <c r="B18" s="4">
        <v>52990</v>
      </c>
      <c r="C18" s="4">
        <v>49504</v>
      </c>
      <c r="D18" s="8">
        <v>48679</v>
      </c>
      <c r="E18" s="5">
        <v>0.57342945659728362</v>
      </c>
      <c r="F18" s="4">
        <v>-4311</v>
      </c>
      <c r="G18" s="7">
        <v>-8.1354972636346487E-2</v>
      </c>
      <c r="H18" s="4">
        <v>-825</v>
      </c>
      <c r="I18" s="7">
        <v>-1.6665319974143503E-2</v>
      </c>
    </row>
    <row r="19" spans="1:9" s="32" customFormat="1" ht="40.15" customHeight="1" x14ac:dyDescent="0.2">
      <c r="A19" s="47" t="s">
        <v>87</v>
      </c>
      <c r="B19" s="2">
        <v>7937</v>
      </c>
      <c r="C19" s="2">
        <v>7791</v>
      </c>
      <c r="D19" s="6">
        <v>7593</v>
      </c>
      <c r="E19" s="5">
        <v>0.58134905443687312</v>
      </c>
      <c r="F19" s="2">
        <v>-344</v>
      </c>
      <c r="G19" s="5">
        <v>-4.3341312838604006E-2</v>
      </c>
      <c r="H19" s="2">
        <v>-198</v>
      </c>
      <c r="I19" s="5">
        <v>-2.5413939160569887E-2</v>
      </c>
    </row>
    <row r="20" spans="1:9" s="35" customFormat="1" ht="18" customHeight="1" x14ac:dyDescent="0.2">
      <c r="A20" s="34" t="s">
        <v>32</v>
      </c>
      <c r="B20" s="33">
        <v>1469</v>
      </c>
      <c r="C20" s="33">
        <v>1348</v>
      </c>
      <c r="D20" s="44">
        <v>1299</v>
      </c>
      <c r="E20" s="77">
        <v>0.45820105820105822</v>
      </c>
      <c r="F20" s="33">
        <v>-170</v>
      </c>
      <c r="G20" s="77">
        <v>-0.11572498298162015</v>
      </c>
      <c r="H20" s="33">
        <v>-49</v>
      </c>
      <c r="I20" s="108">
        <v>-3.6350148367952521E-2</v>
      </c>
    </row>
    <row r="21" spans="1:9" s="35" customFormat="1" ht="18" customHeight="1" x14ac:dyDescent="0.2">
      <c r="A21" s="34" t="s">
        <v>33</v>
      </c>
      <c r="B21" s="33">
        <v>1035</v>
      </c>
      <c r="C21" s="33">
        <v>897</v>
      </c>
      <c r="D21" s="44">
        <v>863</v>
      </c>
      <c r="E21" s="77">
        <v>0.53337453646477129</v>
      </c>
      <c r="F21" s="33">
        <v>-172</v>
      </c>
      <c r="G21" s="77">
        <v>-0.16618357487922705</v>
      </c>
      <c r="H21" s="33">
        <v>-34</v>
      </c>
      <c r="I21" s="108">
        <v>-3.79041248606466E-2</v>
      </c>
    </row>
    <row r="22" spans="1:9" s="35" customFormat="1" ht="18" customHeight="1" x14ac:dyDescent="0.2">
      <c r="A22" s="34" t="s">
        <v>34</v>
      </c>
      <c r="B22" s="33">
        <v>2308</v>
      </c>
      <c r="C22" s="33">
        <v>2470</v>
      </c>
      <c r="D22" s="44">
        <v>2388</v>
      </c>
      <c r="E22" s="77">
        <v>0.63765020026702268</v>
      </c>
      <c r="F22" s="33">
        <v>80</v>
      </c>
      <c r="G22" s="77">
        <v>3.4662045060658578E-2</v>
      </c>
      <c r="H22" s="33">
        <v>-82</v>
      </c>
      <c r="I22" s="108">
        <v>-3.3198380566801619E-2</v>
      </c>
    </row>
    <row r="23" spans="1:9" s="35" customFormat="1" ht="18" customHeight="1" x14ac:dyDescent="0.2">
      <c r="A23" s="34" t="s">
        <v>10</v>
      </c>
      <c r="B23" s="33">
        <v>1527</v>
      </c>
      <c r="C23" s="33">
        <v>1509</v>
      </c>
      <c r="D23" s="76">
        <v>1523</v>
      </c>
      <c r="E23" s="77">
        <v>0.56998502994011979</v>
      </c>
      <c r="F23" s="33">
        <v>-4</v>
      </c>
      <c r="G23" s="77">
        <v>-2.6195153896529143E-3</v>
      </c>
      <c r="H23" s="33">
        <v>14</v>
      </c>
      <c r="I23" s="108">
        <v>9.2776673293571907E-3</v>
      </c>
    </row>
    <row r="24" spans="1:9" s="35" customFormat="1" ht="18" customHeight="1" x14ac:dyDescent="0.2">
      <c r="A24" s="34" t="s">
        <v>35</v>
      </c>
      <c r="B24" s="33">
        <v>1598</v>
      </c>
      <c r="C24" s="33">
        <v>1567</v>
      </c>
      <c r="D24" s="44">
        <v>1520</v>
      </c>
      <c r="E24" s="77">
        <v>0.69374714742126886</v>
      </c>
      <c r="F24" s="33">
        <v>-78</v>
      </c>
      <c r="G24" s="77">
        <v>-4.8811013767209012E-2</v>
      </c>
      <c r="H24" s="33">
        <v>-47</v>
      </c>
      <c r="I24" s="108">
        <v>-2.9993618379068283E-2</v>
      </c>
    </row>
    <row r="25" spans="1:9" s="35" customFormat="1" ht="40.15" customHeight="1" x14ac:dyDescent="0.2">
      <c r="A25" s="47" t="s">
        <v>88</v>
      </c>
      <c r="B25" s="2">
        <v>9076</v>
      </c>
      <c r="C25" s="2">
        <v>8465</v>
      </c>
      <c r="D25" s="6">
        <v>8490</v>
      </c>
      <c r="E25" s="5">
        <v>0.6352888356779407</v>
      </c>
      <c r="F25" s="2">
        <v>-586</v>
      </c>
      <c r="G25" s="5">
        <v>-6.4565888056412515E-2</v>
      </c>
      <c r="H25" s="2">
        <v>25</v>
      </c>
      <c r="I25" s="5">
        <v>2.9533372711163615E-3</v>
      </c>
    </row>
    <row r="26" spans="1:9" s="35" customFormat="1" ht="18" customHeight="1" x14ac:dyDescent="0.2">
      <c r="A26" s="34" t="s">
        <v>25</v>
      </c>
      <c r="B26" s="33">
        <v>2038</v>
      </c>
      <c r="C26" s="33">
        <v>2025</v>
      </c>
      <c r="D26" s="44">
        <v>2113</v>
      </c>
      <c r="E26" s="77">
        <v>0.71264755480607078</v>
      </c>
      <c r="F26" s="33">
        <v>75</v>
      </c>
      <c r="G26" s="77">
        <v>3.6800785083415111E-2</v>
      </c>
      <c r="H26" s="33">
        <v>88</v>
      </c>
      <c r="I26" s="108">
        <v>4.3456790123456789E-2</v>
      </c>
    </row>
    <row r="27" spans="1:9" s="35" customFormat="1" ht="18" customHeight="1" x14ac:dyDescent="0.2">
      <c r="A27" s="34" t="s">
        <v>26</v>
      </c>
      <c r="B27" s="33">
        <v>3041</v>
      </c>
      <c r="C27" s="33">
        <v>2889</v>
      </c>
      <c r="D27" s="44">
        <v>2876</v>
      </c>
      <c r="E27" s="77">
        <v>0.95643498503491853</v>
      </c>
      <c r="F27" s="33">
        <v>-165</v>
      </c>
      <c r="G27" s="77">
        <v>-5.4258467609339035E-2</v>
      </c>
      <c r="H27" s="33">
        <v>-13</v>
      </c>
      <c r="I27" s="108">
        <v>-4.4998269297334718E-3</v>
      </c>
    </row>
    <row r="28" spans="1:9" s="35" customFormat="1" ht="18" customHeight="1" x14ac:dyDescent="0.2">
      <c r="A28" s="34" t="s">
        <v>27</v>
      </c>
      <c r="B28" s="33">
        <v>1708</v>
      </c>
      <c r="C28" s="33">
        <v>1642</v>
      </c>
      <c r="D28" s="44">
        <v>1628</v>
      </c>
      <c r="E28" s="77">
        <v>0.62881421398223247</v>
      </c>
      <c r="F28" s="33">
        <v>-80</v>
      </c>
      <c r="G28" s="77">
        <v>-4.6838407494145202E-2</v>
      </c>
      <c r="H28" s="33">
        <v>-14</v>
      </c>
      <c r="I28" s="108">
        <v>-8.5261875761266752E-3</v>
      </c>
    </row>
    <row r="29" spans="1:9" s="35" customFormat="1" ht="18" customHeight="1" x14ac:dyDescent="0.2">
      <c r="A29" s="34" t="s">
        <v>28</v>
      </c>
      <c r="B29" s="33">
        <v>1253</v>
      </c>
      <c r="C29" s="33">
        <v>1143</v>
      </c>
      <c r="D29" s="44">
        <v>1127</v>
      </c>
      <c r="E29" s="77">
        <v>0.65144508670520229</v>
      </c>
      <c r="F29" s="33">
        <v>-126</v>
      </c>
      <c r="G29" s="77">
        <v>-0.1005586592178771</v>
      </c>
      <c r="H29" s="33">
        <v>-16</v>
      </c>
      <c r="I29" s="108">
        <v>-1.399825021872266E-2</v>
      </c>
    </row>
    <row r="30" spans="1:9" s="35" customFormat="1" ht="18" customHeight="1" x14ac:dyDescent="0.2">
      <c r="A30" s="34" t="s">
        <v>14</v>
      </c>
      <c r="B30" s="33">
        <v>1036</v>
      </c>
      <c r="C30" s="33">
        <v>766</v>
      </c>
      <c r="D30" s="44">
        <v>746</v>
      </c>
      <c r="E30" s="77">
        <v>0.65323992994746061</v>
      </c>
      <c r="F30" s="33">
        <v>-290</v>
      </c>
      <c r="G30" s="77">
        <v>-0.27992277992277992</v>
      </c>
      <c r="H30" s="33">
        <v>-20</v>
      </c>
      <c r="I30" s="108">
        <v>-2.6109660574412531E-2</v>
      </c>
    </row>
    <row r="31" spans="1:9" s="32" customFormat="1" ht="18" customHeight="1" x14ac:dyDescent="0.2">
      <c r="A31" s="34" t="s">
        <v>42</v>
      </c>
      <c r="B31" s="33">
        <v>0</v>
      </c>
      <c r="C31" s="33">
        <v>0</v>
      </c>
      <c r="D31" s="44">
        <v>0</v>
      </c>
      <c r="E31" s="77" t="s">
        <v>98</v>
      </c>
      <c r="F31" s="33">
        <v>0</v>
      </c>
      <c r="G31" s="77" t="s">
        <v>98</v>
      </c>
      <c r="H31" s="33">
        <v>0</v>
      </c>
      <c r="I31" s="77" t="s">
        <v>98</v>
      </c>
    </row>
    <row r="32" spans="1:9" s="35" customFormat="1" ht="40.15" customHeight="1" x14ac:dyDescent="0.2">
      <c r="A32" s="47" t="s">
        <v>89</v>
      </c>
      <c r="B32" s="2">
        <v>19206</v>
      </c>
      <c r="C32" s="2">
        <v>17763</v>
      </c>
      <c r="D32" s="6">
        <v>17284</v>
      </c>
      <c r="E32" s="5">
        <v>0.56646565285789197</v>
      </c>
      <c r="F32" s="2">
        <v>-1922</v>
      </c>
      <c r="G32" s="5">
        <v>-0.10007289388732687</v>
      </c>
      <c r="H32" s="2">
        <v>-479</v>
      </c>
      <c r="I32" s="5">
        <v>-2.6966165625175929E-2</v>
      </c>
    </row>
    <row r="33" spans="1:9" s="35" customFormat="1" ht="18" customHeight="1" x14ac:dyDescent="0.2">
      <c r="A33" s="34" t="s">
        <v>16</v>
      </c>
      <c r="B33" s="33">
        <v>940</v>
      </c>
      <c r="C33" s="33">
        <v>855</v>
      </c>
      <c r="D33" s="44">
        <v>826</v>
      </c>
      <c r="E33" s="77">
        <v>0.77631578947368418</v>
      </c>
      <c r="F33" s="33">
        <v>-114</v>
      </c>
      <c r="G33" s="77">
        <v>-0.12127659574468085</v>
      </c>
      <c r="H33" s="33">
        <v>-29</v>
      </c>
      <c r="I33" s="108">
        <v>-3.3918128654970757E-2</v>
      </c>
    </row>
    <row r="34" spans="1:9" s="35" customFormat="1" ht="18" customHeight="1" x14ac:dyDescent="0.2">
      <c r="A34" s="34" t="s">
        <v>17</v>
      </c>
      <c r="B34" s="33">
        <v>1870</v>
      </c>
      <c r="C34" s="33">
        <v>1853</v>
      </c>
      <c r="D34" s="44">
        <v>1797</v>
      </c>
      <c r="E34" s="77">
        <v>0.76598465473145783</v>
      </c>
      <c r="F34" s="33">
        <v>-73</v>
      </c>
      <c r="G34" s="77">
        <v>-3.9037433155080216E-2</v>
      </c>
      <c r="H34" s="33">
        <v>-56</v>
      </c>
      <c r="I34" s="108">
        <v>-3.0221262817053427E-2</v>
      </c>
    </row>
    <row r="35" spans="1:9" s="35" customFormat="1" ht="18" customHeight="1" x14ac:dyDescent="0.2">
      <c r="A35" s="34" t="s">
        <v>18</v>
      </c>
      <c r="B35" s="33">
        <v>1431</v>
      </c>
      <c r="C35" s="33">
        <v>1315</v>
      </c>
      <c r="D35" s="44">
        <v>1290</v>
      </c>
      <c r="E35" s="77">
        <v>0.83875162548764626</v>
      </c>
      <c r="F35" s="33">
        <v>-141</v>
      </c>
      <c r="G35" s="77">
        <v>-9.853249475890985E-2</v>
      </c>
      <c r="H35" s="33">
        <v>-25</v>
      </c>
      <c r="I35" s="108">
        <v>-1.9011406844106463E-2</v>
      </c>
    </row>
    <row r="36" spans="1:9" s="35" customFormat="1" ht="18" customHeight="1" x14ac:dyDescent="0.2">
      <c r="A36" s="34" t="s">
        <v>19</v>
      </c>
      <c r="B36" s="33">
        <v>2824</v>
      </c>
      <c r="C36" s="33">
        <v>2662</v>
      </c>
      <c r="D36" s="44">
        <v>2545</v>
      </c>
      <c r="E36" s="77">
        <v>0.89141856392294216</v>
      </c>
      <c r="F36" s="33">
        <v>-279</v>
      </c>
      <c r="G36" s="77">
        <v>-9.8796033994334273E-2</v>
      </c>
      <c r="H36" s="33">
        <v>-117</v>
      </c>
      <c r="I36" s="108">
        <v>-4.3951915852742302E-2</v>
      </c>
    </row>
    <row r="37" spans="1:9" s="35" customFormat="1" ht="18" customHeight="1" x14ac:dyDescent="0.2">
      <c r="A37" s="34" t="s">
        <v>20</v>
      </c>
      <c r="B37" s="33">
        <v>8153</v>
      </c>
      <c r="C37" s="33">
        <v>7263</v>
      </c>
      <c r="D37" s="44">
        <v>7037</v>
      </c>
      <c r="E37" s="77">
        <v>0.83042246872787351</v>
      </c>
      <c r="F37" s="33">
        <v>-1116</v>
      </c>
      <c r="G37" s="77">
        <v>-0.13688212927756654</v>
      </c>
      <c r="H37" s="33">
        <v>-226</v>
      </c>
      <c r="I37" s="108">
        <v>-3.1116618477213271E-2</v>
      </c>
    </row>
    <row r="38" spans="1:9" s="35" customFormat="1" ht="18" customHeight="1" x14ac:dyDescent="0.2">
      <c r="A38" s="34" t="s">
        <v>21</v>
      </c>
      <c r="B38" s="33">
        <v>2707</v>
      </c>
      <c r="C38" s="33">
        <v>2559</v>
      </c>
      <c r="D38" s="44">
        <v>2550</v>
      </c>
      <c r="E38" s="77">
        <v>0.77601947656725501</v>
      </c>
      <c r="F38" s="33">
        <v>-157</v>
      </c>
      <c r="G38" s="77">
        <v>-5.7997783524196531E-2</v>
      </c>
      <c r="H38" s="33">
        <v>-9</v>
      </c>
      <c r="I38" s="108">
        <v>-3.5169988276670576E-3</v>
      </c>
    </row>
    <row r="39" spans="1:9" s="35" customFormat="1" ht="18" customHeight="1" x14ac:dyDescent="0.2">
      <c r="A39" s="34" t="s">
        <v>22</v>
      </c>
      <c r="B39" s="33">
        <v>1281</v>
      </c>
      <c r="C39" s="33">
        <v>1256</v>
      </c>
      <c r="D39" s="44">
        <v>1239</v>
      </c>
      <c r="E39" s="77">
        <v>0.79372197309417036</v>
      </c>
      <c r="F39" s="33">
        <v>-42</v>
      </c>
      <c r="G39" s="77">
        <v>-3.2786885245901641E-2</v>
      </c>
      <c r="H39" s="33">
        <v>-17</v>
      </c>
      <c r="I39" s="108">
        <v>-1.3535031847133758E-2</v>
      </c>
    </row>
    <row r="40" spans="1:9" s="32" customFormat="1" ht="18" customHeight="1" x14ac:dyDescent="0.2">
      <c r="A40" s="34" t="s">
        <v>44</v>
      </c>
      <c r="B40" s="33">
        <v>0</v>
      </c>
      <c r="C40" s="33">
        <v>0</v>
      </c>
      <c r="D40" s="44">
        <v>0</v>
      </c>
      <c r="E40" s="77" t="s">
        <v>98</v>
      </c>
      <c r="F40" s="33">
        <v>0</v>
      </c>
      <c r="G40" s="77" t="s">
        <v>98</v>
      </c>
      <c r="H40" s="33">
        <v>0</v>
      </c>
      <c r="I40" s="77" t="s">
        <v>98</v>
      </c>
    </row>
    <row r="41" spans="1:9" s="35" customFormat="1" ht="40.15" customHeight="1" x14ac:dyDescent="0.2">
      <c r="A41" s="47" t="s">
        <v>90</v>
      </c>
      <c r="B41" s="2">
        <v>7023</v>
      </c>
      <c r="C41" s="2">
        <v>6408</v>
      </c>
      <c r="D41" s="6">
        <v>6377</v>
      </c>
      <c r="E41" s="5">
        <v>0.52785365449879973</v>
      </c>
      <c r="F41" s="2">
        <v>-646</v>
      </c>
      <c r="G41" s="5">
        <v>-9.1983482842090278E-2</v>
      </c>
      <c r="H41" s="2">
        <v>-31</v>
      </c>
      <c r="I41" s="5">
        <v>-4.8377028714107363E-3</v>
      </c>
    </row>
    <row r="42" spans="1:9" s="35" customFormat="1" ht="18" customHeight="1" x14ac:dyDescent="0.2">
      <c r="A42" s="34" t="s">
        <v>29</v>
      </c>
      <c r="B42" s="33">
        <v>1308</v>
      </c>
      <c r="C42" s="33">
        <v>1215</v>
      </c>
      <c r="D42" s="44">
        <v>1209</v>
      </c>
      <c r="E42" s="77">
        <v>0.60359460808786825</v>
      </c>
      <c r="F42" s="33">
        <v>-99</v>
      </c>
      <c r="G42" s="77">
        <v>-7.5688073394495417E-2</v>
      </c>
      <c r="H42" s="33">
        <v>-6</v>
      </c>
      <c r="I42" s="108">
        <v>-4.9382716049382715E-3</v>
      </c>
    </row>
    <row r="43" spans="1:9" s="35" customFormat="1" ht="18" customHeight="1" x14ac:dyDescent="0.2">
      <c r="A43" s="34" t="s">
        <v>30</v>
      </c>
      <c r="B43" s="33">
        <v>3834</v>
      </c>
      <c r="C43" s="33">
        <v>3614</v>
      </c>
      <c r="D43" s="44">
        <v>3596</v>
      </c>
      <c r="E43" s="77">
        <v>0.92991983449702609</v>
      </c>
      <c r="F43" s="33">
        <v>-238</v>
      </c>
      <c r="G43" s="77">
        <v>-6.2076160667709962E-2</v>
      </c>
      <c r="H43" s="33">
        <v>-18</v>
      </c>
      <c r="I43" s="108">
        <v>-4.9806308799114551E-3</v>
      </c>
    </row>
    <row r="44" spans="1:9" s="35" customFormat="1" ht="18" customHeight="1" x14ac:dyDescent="0.2">
      <c r="A44" s="34" t="s">
        <v>31</v>
      </c>
      <c r="B44" s="33">
        <v>1881</v>
      </c>
      <c r="C44" s="33">
        <v>1579</v>
      </c>
      <c r="D44" s="44">
        <v>1572</v>
      </c>
      <c r="E44" s="77">
        <v>0.69804618117229134</v>
      </c>
      <c r="F44" s="33">
        <v>-309</v>
      </c>
      <c r="G44" s="77">
        <v>-0.16427432216905902</v>
      </c>
      <c r="H44" s="33">
        <v>-7</v>
      </c>
      <c r="I44" s="108">
        <v>-4.4331855604813177E-3</v>
      </c>
    </row>
    <row r="45" spans="1:9" s="32" customFormat="1" ht="18" customHeight="1" x14ac:dyDescent="0.2">
      <c r="A45" s="34" t="s">
        <v>43</v>
      </c>
      <c r="B45" s="33">
        <v>0</v>
      </c>
      <c r="C45" s="33">
        <v>0</v>
      </c>
      <c r="D45" s="44">
        <v>0</v>
      </c>
      <c r="E45" s="77" t="s">
        <v>98</v>
      </c>
      <c r="F45" s="33">
        <v>0</v>
      </c>
      <c r="G45" s="77" t="s">
        <v>98</v>
      </c>
      <c r="H45" s="33">
        <v>0</v>
      </c>
      <c r="I45" s="77" t="s">
        <v>98</v>
      </c>
    </row>
    <row r="46" spans="1:9" s="35" customFormat="1" ht="40.15" customHeight="1" x14ac:dyDescent="0.2">
      <c r="A46" s="47" t="s">
        <v>91</v>
      </c>
      <c r="B46" s="2">
        <v>6840</v>
      </c>
      <c r="C46" s="2">
        <v>6551</v>
      </c>
      <c r="D46" s="6">
        <v>6511</v>
      </c>
      <c r="E46" s="5">
        <v>0.61844604863221886</v>
      </c>
      <c r="F46" s="2">
        <v>-329</v>
      </c>
      <c r="G46" s="5">
        <v>-4.8099415204678364E-2</v>
      </c>
      <c r="H46" s="2">
        <v>-40</v>
      </c>
      <c r="I46" s="5">
        <v>-6.1059380247290487E-3</v>
      </c>
    </row>
    <row r="47" spans="1:9" s="35" customFormat="1" ht="18" customHeight="1" x14ac:dyDescent="0.2">
      <c r="A47" s="34" t="s">
        <v>36</v>
      </c>
      <c r="B47" s="33">
        <v>2751</v>
      </c>
      <c r="C47" s="33">
        <v>2752</v>
      </c>
      <c r="D47" s="44">
        <v>2779</v>
      </c>
      <c r="E47" s="77">
        <v>0.69806581260989697</v>
      </c>
      <c r="F47" s="33">
        <v>28</v>
      </c>
      <c r="G47" s="77">
        <v>1.0178117048346057E-2</v>
      </c>
      <c r="H47" s="33">
        <v>27</v>
      </c>
      <c r="I47" s="108">
        <v>9.8110465116279071E-3</v>
      </c>
    </row>
    <row r="48" spans="1:9" s="35" customFormat="1" ht="18" customHeight="1" x14ac:dyDescent="0.2">
      <c r="A48" s="34" t="s">
        <v>23</v>
      </c>
      <c r="B48" s="33">
        <v>558</v>
      </c>
      <c r="C48" s="33">
        <v>593</v>
      </c>
      <c r="D48" s="44">
        <v>584</v>
      </c>
      <c r="E48" s="77">
        <v>0.77248677248677244</v>
      </c>
      <c r="F48" s="33">
        <v>26</v>
      </c>
      <c r="G48" s="77">
        <v>4.6594982078853049E-2</v>
      </c>
      <c r="H48" s="33">
        <v>-9</v>
      </c>
      <c r="I48" s="108">
        <v>-1.5177065767284991E-2</v>
      </c>
    </row>
    <row r="49" spans="1:9" s="35" customFormat="1" ht="18" customHeight="1" x14ac:dyDescent="0.2">
      <c r="A49" s="34" t="s">
        <v>49</v>
      </c>
      <c r="B49" s="33">
        <v>1458</v>
      </c>
      <c r="C49" s="33">
        <v>1412</v>
      </c>
      <c r="D49" s="44">
        <v>1398</v>
      </c>
      <c r="E49" s="77">
        <v>0.96480331262939956</v>
      </c>
      <c r="F49" s="33">
        <v>-60</v>
      </c>
      <c r="G49" s="77">
        <v>-4.1152263374485597E-2</v>
      </c>
      <c r="H49" s="33">
        <v>-14</v>
      </c>
      <c r="I49" s="108">
        <v>-9.9150141643059488E-3</v>
      </c>
    </row>
    <row r="50" spans="1:9" s="35" customFormat="1" ht="18" customHeight="1" x14ac:dyDescent="0.2">
      <c r="A50" s="34" t="s">
        <v>24</v>
      </c>
      <c r="B50" s="33">
        <v>787</v>
      </c>
      <c r="C50" s="33">
        <v>671</v>
      </c>
      <c r="D50" s="44">
        <v>655</v>
      </c>
      <c r="E50" s="77">
        <v>0.53338762214983715</v>
      </c>
      <c r="F50" s="33">
        <v>-132</v>
      </c>
      <c r="G50" s="77">
        <v>-0.16772554002541296</v>
      </c>
      <c r="H50" s="33">
        <v>-16</v>
      </c>
      <c r="I50" s="108">
        <v>-2.3845007451564829E-2</v>
      </c>
    </row>
    <row r="51" spans="1:9" s="35" customFormat="1" ht="18" customHeight="1" x14ac:dyDescent="0.2">
      <c r="A51" s="34" t="s">
        <v>13</v>
      </c>
      <c r="B51" s="33">
        <v>1286</v>
      </c>
      <c r="C51" s="33">
        <v>1123</v>
      </c>
      <c r="D51" s="44">
        <v>1095</v>
      </c>
      <c r="E51" s="77">
        <v>0.72324966974900928</v>
      </c>
      <c r="F51" s="33">
        <v>-191</v>
      </c>
      <c r="G51" s="77">
        <v>-0.14852255054432348</v>
      </c>
      <c r="H51" s="33">
        <v>-28</v>
      </c>
      <c r="I51" s="108">
        <v>-2.4933214603739984E-2</v>
      </c>
    </row>
    <row r="52" spans="1:9" s="32" customFormat="1" ht="18" customHeight="1" x14ac:dyDescent="0.2">
      <c r="A52" s="34" t="s">
        <v>45</v>
      </c>
      <c r="B52" s="33">
        <v>0</v>
      </c>
      <c r="C52" s="33">
        <v>0</v>
      </c>
      <c r="D52" s="44">
        <v>0</v>
      </c>
      <c r="E52" s="77" t="s">
        <v>98</v>
      </c>
      <c r="F52" s="33">
        <v>0</v>
      </c>
      <c r="G52" s="77" t="s">
        <v>98</v>
      </c>
      <c r="H52" s="33">
        <v>0</v>
      </c>
      <c r="I52" s="77" t="s">
        <v>98</v>
      </c>
    </row>
    <row r="53" spans="1:9" s="35" customFormat="1" ht="40.15" customHeight="1" x14ac:dyDescent="0.2">
      <c r="A53" s="47" t="s">
        <v>92</v>
      </c>
      <c r="B53" s="2">
        <v>2908</v>
      </c>
      <c r="C53" s="2">
        <v>2526</v>
      </c>
      <c r="D53" s="6">
        <v>2424</v>
      </c>
      <c r="E53" s="5">
        <v>0.45350795135640787</v>
      </c>
      <c r="F53" s="2">
        <v>-484</v>
      </c>
      <c r="G53" s="5">
        <v>-0.16643741403026135</v>
      </c>
      <c r="H53" s="2">
        <v>-102</v>
      </c>
      <c r="I53" s="5">
        <v>-4.0380047505938245E-2</v>
      </c>
    </row>
    <row r="54" spans="1:9" s="35" customFormat="1" ht="18" customHeight="1" x14ac:dyDescent="0.2">
      <c r="A54" s="34" t="s">
        <v>3</v>
      </c>
      <c r="B54" s="33">
        <v>749</v>
      </c>
      <c r="C54" s="33">
        <v>666</v>
      </c>
      <c r="D54" s="44">
        <v>655</v>
      </c>
      <c r="E54" s="77">
        <v>0.59115523465703967</v>
      </c>
      <c r="F54" s="33">
        <v>-94</v>
      </c>
      <c r="G54" s="77">
        <v>-0.12550066755674233</v>
      </c>
      <c r="H54" s="33">
        <v>-11</v>
      </c>
      <c r="I54" s="108">
        <v>-1.6516516516516516E-2</v>
      </c>
    </row>
    <row r="55" spans="1:9" s="35" customFormat="1" ht="18" customHeight="1" x14ac:dyDescent="0.2">
      <c r="A55" s="37" t="s">
        <v>11</v>
      </c>
      <c r="B55" s="33">
        <v>998</v>
      </c>
      <c r="C55" s="33">
        <v>815</v>
      </c>
      <c r="D55" s="44">
        <v>756</v>
      </c>
      <c r="E55" s="77">
        <v>0.48030495552731894</v>
      </c>
      <c r="F55" s="33">
        <v>-242</v>
      </c>
      <c r="G55" s="77">
        <v>-0.24248496993987975</v>
      </c>
      <c r="H55" s="33">
        <v>-59</v>
      </c>
      <c r="I55" s="108">
        <v>-7.2392638036809814E-2</v>
      </c>
    </row>
    <row r="56" spans="1:9" s="35" customFormat="1" ht="18" customHeight="1" x14ac:dyDescent="0.2">
      <c r="A56" s="34" t="s">
        <v>15</v>
      </c>
      <c r="B56" s="33">
        <v>1161</v>
      </c>
      <c r="C56" s="33">
        <v>1045</v>
      </c>
      <c r="D56" s="44">
        <v>1013</v>
      </c>
      <c r="E56" s="77">
        <v>0.38039804731505822</v>
      </c>
      <c r="F56" s="33">
        <v>-148</v>
      </c>
      <c r="G56" s="77">
        <v>-0.12747631352282515</v>
      </c>
      <c r="H56" s="33">
        <v>-32</v>
      </c>
      <c r="I56" s="108">
        <v>-3.0622009569377991E-2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view="pageBreakPreview" zoomScale="70" zoomScaleNormal="75" zoomScaleSheetLayoutView="70" workbookViewId="0">
      <selection activeCell="G1" sqref="G1"/>
    </sheetView>
  </sheetViews>
  <sheetFormatPr defaultColWidth="2.140625" defaultRowHeight="15.75" x14ac:dyDescent="0.25"/>
  <cols>
    <col min="1" max="1" width="25.7109375" style="48" customWidth="1"/>
    <col min="2" max="2" width="12.7109375" style="48" customWidth="1"/>
    <col min="3" max="7" width="15" style="48" customWidth="1"/>
    <col min="8" max="8" width="12.28515625" style="48" customWidth="1"/>
    <col min="9" max="9" width="16.7109375" style="48" customWidth="1"/>
    <col min="10" max="10" width="12.7109375" style="48" customWidth="1"/>
    <col min="11" max="11" width="14.5703125" style="48" customWidth="1"/>
    <col min="12" max="12" width="13.42578125" style="48" customWidth="1"/>
    <col min="13" max="13" width="16.28515625" style="48" customWidth="1"/>
    <col min="14" max="14" width="15.5703125" style="86" bestFit="1" customWidth="1"/>
    <col min="15" max="15" width="18.28515625" style="86" customWidth="1"/>
    <col min="16" max="16" width="12.7109375" style="48" customWidth="1"/>
    <col min="17" max="17" width="16.28515625" style="48" customWidth="1"/>
    <col min="18" max="18" width="12.7109375" style="48" customWidth="1"/>
    <col min="19" max="19" width="16.28515625" style="48" customWidth="1"/>
    <col min="20" max="16384" width="2.140625" style="48"/>
  </cols>
  <sheetData>
    <row r="1" spans="1:19" ht="30" customHeight="1" x14ac:dyDescent="0.25">
      <c r="A1" s="85"/>
      <c r="B1" s="9"/>
      <c r="C1" s="85"/>
      <c r="D1" s="85"/>
      <c r="E1" s="85"/>
      <c r="F1" s="85"/>
      <c r="G1" s="52" t="s">
        <v>239</v>
      </c>
      <c r="H1" s="9"/>
      <c r="I1" s="9"/>
      <c r="J1" s="85"/>
      <c r="K1" s="9"/>
      <c r="L1" s="9"/>
      <c r="M1" s="9"/>
    </row>
    <row r="2" spans="1:19" ht="142.9" customHeight="1" x14ac:dyDescent="0.25">
      <c r="A2" s="49" t="s">
        <v>38</v>
      </c>
      <c r="B2" s="50" t="s">
        <v>50</v>
      </c>
      <c r="C2" s="50" t="s">
        <v>117</v>
      </c>
      <c r="D2" s="50" t="s">
        <v>151</v>
      </c>
      <c r="E2" s="50" t="s">
        <v>118</v>
      </c>
      <c r="F2" s="50" t="s">
        <v>152</v>
      </c>
      <c r="G2" s="50" t="s">
        <v>130</v>
      </c>
      <c r="H2" s="50" t="s">
        <v>137</v>
      </c>
      <c r="I2" s="50" t="s">
        <v>121</v>
      </c>
      <c r="J2" s="50" t="s">
        <v>63</v>
      </c>
      <c r="K2" s="50" t="s">
        <v>59</v>
      </c>
      <c r="L2" s="50" t="s">
        <v>138</v>
      </c>
      <c r="M2" s="50" t="s">
        <v>120</v>
      </c>
      <c r="N2" s="81" t="s">
        <v>139</v>
      </c>
      <c r="O2" s="50" t="s">
        <v>119</v>
      </c>
      <c r="P2" s="81" t="s">
        <v>153</v>
      </c>
      <c r="Q2" s="50" t="s">
        <v>154</v>
      </c>
      <c r="R2" s="81" t="s">
        <v>227</v>
      </c>
      <c r="S2" s="50" t="s">
        <v>154</v>
      </c>
    </row>
    <row r="3" spans="1:19" s="85" customFormat="1" ht="40.15" customHeight="1" x14ac:dyDescent="0.25">
      <c r="A3" s="10" t="s">
        <v>1</v>
      </c>
      <c r="B3" s="11">
        <v>17991</v>
      </c>
      <c r="C3" s="12">
        <v>0.13339017608897127</v>
      </c>
      <c r="D3" s="11">
        <v>115081</v>
      </c>
      <c r="E3" s="12">
        <v>0.85324189063948097</v>
      </c>
      <c r="F3" s="11">
        <v>19794</v>
      </c>
      <c r="G3" s="12">
        <v>0.146758109360519</v>
      </c>
      <c r="H3" s="11">
        <v>6651</v>
      </c>
      <c r="I3" s="12">
        <v>4.9312326227988881E-2</v>
      </c>
      <c r="J3" s="11">
        <v>3403.1333901760891</v>
      </c>
      <c r="K3" s="12">
        <v>2.5231758221880177E-2</v>
      </c>
      <c r="L3" s="11">
        <v>46861</v>
      </c>
      <c r="M3" s="12">
        <v>0.34744022242817424</v>
      </c>
      <c r="N3" s="11">
        <v>24826</v>
      </c>
      <c r="O3" s="123">
        <v>0.18406672845227062</v>
      </c>
      <c r="P3" s="11">
        <v>19087</v>
      </c>
      <c r="Q3" s="87">
        <v>0.14151621872103801</v>
      </c>
      <c r="R3" s="11">
        <v>3260</v>
      </c>
      <c r="S3" s="87">
        <v>2.4170528266913811E-2</v>
      </c>
    </row>
    <row r="4" spans="1:19" s="84" customFormat="1" ht="40.15" customHeight="1" x14ac:dyDescent="0.25">
      <c r="A4" s="14" t="s">
        <v>96</v>
      </c>
      <c r="B4" s="15">
        <v>6120</v>
      </c>
      <c r="C4" s="12">
        <v>0.12243918053777209</v>
      </c>
      <c r="D4" s="15">
        <v>44559</v>
      </c>
      <c r="E4" s="12">
        <v>0.89146526888604349</v>
      </c>
      <c r="F4" s="15">
        <v>5425</v>
      </c>
      <c r="G4" s="12">
        <v>0.10853473111395646</v>
      </c>
      <c r="H4" s="15">
        <v>2548</v>
      </c>
      <c r="I4" s="12">
        <v>5.0976312419974391E-2</v>
      </c>
      <c r="J4" s="15">
        <v>646</v>
      </c>
      <c r="K4" s="12">
        <v>1.2924135723431499E-2</v>
      </c>
      <c r="L4" s="15">
        <v>17118</v>
      </c>
      <c r="M4" s="12">
        <v>0.34246959026888607</v>
      </c>
      <c r="N4" s="15">
        <v>4385</v>
      </c>
      <c r="O4" s="123">
        <v>8.772807298335468E-2</v>
      </c>
      <c r="P4" s="15">
        <v>5093</v>
      </c>
      <c r="Q4" s="87">
        <v>0.10189260563380281</v>
      </c>
      <c r="R4" s="15">
        <v>1749</v>
      </c>
      <c r="S4" s="87">
        <v>3.4991197183098594E-2</v>
      </c>
    </row>
    <row r="5" spans="1:19" s="52" customFormat="1" ht="40.15" customHeight="1" x14ac:dyDescent="0.2">
      <c r="A5" s="10" t="s">
        <v>86</v>
      </c>
      <c r="B5" s="13">
        <v>3048</v>
      </c>
      <c r="C5" s="12">
        <v>0.11856692729606721</v>
      </c>
      <c r="D5" s="13">
        <v>23461</v>
      </c>
      <c r="E5" s="12">
        <v>0.91263080094915783</v>
      </c>
      <c r="F5" s="13">
        <v>2246</v>
      </c>
      <c r="G5" s="12">
        <v>8.7369199050842186E-2</v>
      </c>
      <c r="H5" s="11">
        <v>760</v>
      </c>
      <c r="I5" s="12">
        <v>2.9563932002956393E-2</v>
      </c>
      <c r="J5" s="13">
        <v>262</v>
      </c>
      <c r="K5" s="12">
        <v>1.0191776558913915E-2</v>
      </c>
      <c r="L5" s="11">
        <v>8081</v>
      </c>
      <c r="M5" s="12">
        <v>0.31435017699459289</v>
      </c>
      <c r="N5" s="11">
        <v>0</v>
      </c>
      <c r="O5" s="123">
        <v>0</v>
      </c>
      <c r="P5" s="11">
        <v>2360</v>
      </c>
      <c r="Q5" s="87">
        <v>9.1803788851285636E-2</v>
      </c>
      <c r="R5" s="11">
        <v>1283</v>
      </c>
      <c r="S5" s="87">
        <v>4.9908585210254014E-2</v>
      </c>
    </row>
    <row r="6" spans="1:19" s="52" customFormat="1" ht="18" customHeight="1" x14ac:dyDescent="0.2">
      <c r="A6" s="55" t="s">
        <v>46</v>
      </c>
      <c r="B6" s="62">
        <v>3048</v>
      </c>
      <c r="C6" s="51">
        <v>0.11856692729606721</v>
      </c>
      <c r="D6" s="62">
        <v>23461</v>
      </c>
      <c r="E6" s="51">
        <v>0.91263080094915783</v>
      </c>
      <c r="F6" s="62">
        <v>2246</v>
      </c>
      <c r="G6" s="51">
        <v>8.7369199050842186E-2</v>
      </c>
      <c r="H6" s="62">
        <v>760</v>
      </c>
      <c r="I6" s="51">
        <v>2.9563932002956393E-2</v>
      </c>
      <c r="J6" s="62">
        <v>262</v>
      </c>
      <c r="K6" s="51">
        <v>1.0191776558913915E-2</v>
      </c>
      <c r="L6" s="62">
        <v>8081</v>
      </c>
      <c r="M6" s="51">
        <v>0.31435017699459289</v>
      </c>
      <c r="N6" s="62">
        <v>0</v>
      </c>
      <c r="O6" s="122">
        <v>0</v>
      </c>
      <c r="P6" s="62">
        <v>2360</v>
      </c>
      <c r="Q6" s="88">
        <v>9.1803788851285636E-2</v>
      </c>
      <c r="R6" s="62">
        <v>1283</v>
      </c>
      <c r="S6" s="87">
        <v>4.9908585210254014E-2</v>
      </c>
    </row>
    <row r="7" spans="1:19" s="52" customFormat="1" ht="40.15" customHeight="1" x14ac:dyDescent="0.2">
      <c r="A7" s="10" t="s">
        <v>93</v>
      </c>
      <c r="B7" s="11">
        <v>1644</v>
      </c>
      <c r="C7" s="12">
        <v>0.12021937842778793</v>
      </c>
      <c r="D7" s="11">
        <v>12075</v>
      </c>
      <c r="E7" s="12">
        <v>0.88299817184643514</v>
      </c>
      <c r="F7" s="11">
        <v>1600</v>
      </c>
      <c r="G7" s="12">
        <v>0.1170018281535649</v>
      </c>
      <c r="H7" s="11">
        <v>953</v>
      </c>
      <c r="I7" s="12">
        <v>6.9689213893967095E-2</v>
      </c>
      <c r="J7" s="13">
        <v>239</v>
      </c>
      <c r="K7" s="12">
        <v>1.7477148080438758E-2</v>
      </c>
      <c r="L7" s="11">
        <v>5106</v>
      </c>
      <c r="M7" s="12">
        <v>0.37338208409506396</v>
      </c>
      <c r="N7" s="11">
        <v>2285</v>
      </c>
      <c r="O7" s="123">
        <v>0.16709323583180988</v>
      </c>
      <c r="P7" s="11">
        <v>1615</v>
      </c>
      <c r="Q7" s="87">
        <v>0.11809872029250457</v>
      </c>
      <c r="R7" s="11">
        <v>236</v>
      </c>
      <c r="S7" s="87">
        <v>1.7257769652650821E-2</v>
      </c>
    </row>
    <row r="8" spans="1:19" s="56" customFormat="1" ht="18" customHeight="1" x14ac:dyDescent="0.2">
      <c r="A8" s="55" t="s">
        <v>4</v>
      </c>
      <c r="B8" s="62">
        <v>319</v>
      </c>
      <c r="C8" s="51">
        <v>0.11810440577563865</v>
      </c>
      <c r="D8" s="62">
        <v>2348</v>
      </c>
      <c r="E8" s="51">
        <v>0.86930766382821179</v>
      </c>
      <c r="F8" s="62">
        <v>353</v>
      </c>
      <c r="G8" s="51">
        <v>0.13069233617178821</v>
      </c>
      <c r="H8" s="62">
        <v>228</v>
      </c>
      <c r="I8" s="51">
        <v>8.4413180303591268E-2</v>
      </c>
      <c r="J8" s="62">
        <v>21</v>
      </c>
      <c r="K8" s="51">
        <v>7.7748981858570898E-3</v>
      </c>
      <c r="L8" s="62">
        <v>1091</v>
      </c>
      <c r="M8" s="51">
        <v>0.40392447241762308</v>
      </c>
      <c r="N8" s="62">
        <v>485</v>
      </c>
      <c r="O8" s="122">
        <v>0.17956312476860423</v>
      </c>
      <c r="P8" s="62">
        <v>259</v>
      </c>
      <c r="Q8" s="88">
        <v>9.5890410958904104E-2</v>
      </c>
      <c r="R8" s="62">
        <v>38</v>
      </c>
      <c r="S8" s="87">
        <v>1.4068863383931877E-2</v>
      </c>
    </row>
    <row r="9" spans="1:19" s="56" customFormat="1" ht="18" customHeight="1" x14ac:dyDescent="0.2">
      <c r="A9" s="55" t="s">
        <v>5</v>
      </c>
      <c r="B9" s="62">
        <v>343</v>
      </c>
      <c r="C9" s="51">
        <v>0.13931762794476035</v>
      </c>
      <c r="D9" s="62">
        <v>2247</v>
      </c>
      <c r="E9" s="51">
        <v>0.91267262388302195</v>
      </c>
      <c r="F9" s="62">
        <v>215</v>
      </c>
      <c r="G9" s="51">
        <v>8.7327376116978064E-2</v>
      </c>
      <c r="H9" s="62">
        <v>140</v>
      </c>
      <c r="I9" s="51">
        <v>5.686433793663688E-2</v>
      </c>
      <c r="J9" s="62">
        <v>59</v>
      </c>
      <c r="K9" s="51">
        <v>2.39642567018684E-2</v>
      </c>
      <c r="L9" s="62">
        <v>762</v>
      </c>
      <c r="M9" s="51">
        <v>0.30950446791226643</v>
      </c>
      <c r="N9" s="62">
        <v>357</v>
      </c>
      <c r="O9" s="122">
        <v>0.14500406173842403</v>
      </c>
      <c r="P9" s="62">
        <v>376</v>
      </c>
      <c r="Q9" s="88">
        <v>0.15272136474411047</v>
      </c>
      <c r="R9" s="62">
        <v>46</v>
      </c>
      <c r="S9" s="87">
        <v>1.868399675060926E-2</v>
      </c>
    </row>
    <row r="10" spans="1:19" s="56" customFormat="1" ht="18" customHeight="1" x14ac:dyDescent="0.2">
      <c r="A10" s="55" t="s">
        <v>7</v>
      </c>
      <c r="B10" s="62">
        <v>281</v>
      </c>
      <c r="C10" s="51">
        <v>0.12997224791859391</v>
      </c>
      <c r="D10" s="62">
        <v>1993</v>
      </c>
      <c r="E10" s="51">
        <v>0.92183163737280294</v>
      </c>
      <c r="F10" s="62">
        <v>169</v>
      </c>
      <c r="G10" s="51">
        <v>7.8168362627197036E-2</v>
      </c>
      <c r="H10" s="62">
        <v>85</v>
      </c>
      <c r="I10" s="51">
        <v>3.9315448658649402E-2</v>
      </c>
      <c r="J10" s="62">
        <v>50</v>
      </c>
      <c r="K10" s="51">
        <v>2.3126734505087881E-2</v>
      </c>
      <c r="L10" s="62">
        <v>770</v>
      </c>
      <c r="M10" s="51">
        <v>0.35615171137835339</v>
      </c>
      <c r="N10" s="62">
        <v>285</v>
      </c>
      <c r="O10" s="122">
        <v>0.13182238667900092</v>
      </c>
      <c r="P10" s="62">
        <v>208</v>
      </c>
      <c r="Q10" s="88">
        <v>9.6207215541165583E-2</v>
      </c>
      <c r="R10" s="62">
        <v>32</v>
      </c>
      <c r="S10" s="87">
        <v>1.4801110083256245E-2</v>
      </c>
    </row>
    <row r="11" spans="1:19" s="56" customFormat="1" ht="18" customHeight="1" x14ac:dyDescent="0.2">
      <c r="A11" s="55" t="s">
        <v>37</v>
      </c>
      <c r="B11" s="62">
        <v>701</v>
      </c>
      <c r="C11" s="51">
        <v>0.11039370078740157</v>
      </c>
      <c r="D11" s="62">
        <v>5487</v>
      </c>
      <c r="E11" s="51">
        <v>0.86409448818897638</v>
      </c>
      <c r="F11" s="62">
        <v>863</v>
      </c>
      <c r="G11" s="51">
        <v>0.13590551181102362</v>
      </c>
      <c r="H11" s="62">
        <v>500</v>
      </c>
      <c r="I11" s="51">
        <v>7.874015748031496E-2</v>
      </c>
      <c r="J11" s="62">
        <v>109</v>
      </c>
      <c r="K11" s="51">
        <v>1.7165354330708663E-2</v>
      </c>
      <c r="L11" s="62">
        <v>2483</v>
      </c>
      <c r="M11" s="51">
        <v>0.39102362204724411</v>
      </c>
      <c r="N11" s="62">
        <v>1158</v>
      </c>
      <c r="O11" s="122">
        <v>0.18236220472440945</v>
      </c>
      <c r="P11" s="62">
        <v>772</v>
      </c>
      <c r="Q11" s="88">
        <v>0.12157480314960629</v>
      </c>
      <c r="R11" s="62">
        <v>120</v>
      </c>
      <c r="S11" s="87">
        <v>1.889763779527559E-2</v>
      </c>
    </row>
    <row r="12" spans="1:19" s="52" customFormat="1" ht="40.15" customHeight="1" x14ac:dyDescent="0.2">
      <c r="A12" s="10" t="s">
        <v>94</v>
      </c>
      <c r="B12" s="11">
        <v>1428</v>
      </c>
      <c r="C12" s="12">
        <v>0.13469156762874929</v>
      </c>
      <c r="D12" s="11">
        <v>9023</v>
      </c>
      <c r="E12" s="12">
        <v>0.85106583663459723</v>
      </c>
      <c r="F12" s="11">
        <v>1579</v>
      </c>
      <c r="G12" s="12">
        <v>0.14893416336540274</v>
      </c>
      <c r="H12" s="11">
        <v>835</v>
      </c>
      <c r="I12" s="12">
        <v>7.875872476891152E-2</v>
      </c>
      <c r="J12" s="13">
        <v>145</v>
      </c>
      <c r="K12" s="12">
        <v>1.3676664780230146E-2</v>
      </c>
      <c r="L12" s="11">
        <v>3931</v>
      </c>
      <c r="M12" s="12">
        <v>0.37077909828334277</v>
      </c>
      <c r="N12" s="11">
        <v>2100</v>
      </c>
      <c r="O12" s="123">
        <v>0.19807583474816073</v>
      </c>
      <c r="P12" s="11">
        <v>1118</v>
      </c>
      <c r="Q12" s="87">
        <v>0.10545180154687794</v>
      </c>
      <c r="R12" s="11">
        <v>230</v>
      </c>
      <c r="S12" s="87">
        <v>2.1694019996227127E-2</v>
      </c>
    </row>
    <row r="13" spans="1:19" s="56" customFormat="1" ht="18" customHeight="1" x14ac:dyDescent="0.2">
      <c r="A13" s="55" t="s">
        <v>2</v>
      </c>
      <c r="B13" s="62">
        <v>193</v>
      </c>
      <c r="C13" s="51">
        <v>0.14191176470588235</v>
      </c>
      <c r="D13" s="62">
        <v>1192</v>
      </c>
      <c r="E13" s="51">
        <v>0.87647058823529411</v>
      </c>
      <c r="F13" s="62">
        <v>168</v>
      </c>
      <c r="G13" s="51">
        <v>0.12352941176470589</v>
      </c>
      <c r="H13" s="62">
        <v>54</v>
      </c>
      <c r="I13" s="51">
        <v>3.9705882352941174E-2</v>
      </c>
      <c r="J13" s="62">
        <v>21</v>
      </c>
      <c r="K13" s="51">
        <v>1.5441176470588236E-2</v>
      </c>
      <c r="L13" s="62">
        <v>429</v>
      </c>
      <c r="M13" s="51">
        <v>0.31544117647058822</v>
      </c>
      <c r="N13" s="62">
        <v>246</v>
      </c>
      <c r="O13" s="122">
        <v>0.18088235294117647</v>
      </c>
      <c r="P13" s="62">
        <v>178</v>
      </c>
      <c r="Q13" s="88">
        <v>0.13088235294117648</v>
      </c>
      <c r="R13" s="62">
        <v>37</v>
      </c>
      <c r="S13" s="87">
        <v>2.7205882352941177E-2</v>
      </c>
    </row>
    <row r="14" spans="1:19" s="56" customFormat="1" ht="18" customHeight="1" x14ac:dyDescent="0.2">
      <c r="A14" s="55" t="s">
        <v>6</v>
      </c>
      <c r="B14" s="62">
        <v>206</v>
      </c>
      <c r="C14" s="51">
        <v>9.2584269662921354E-2</v>
      </c>
      <c r="D14" s="62">
        <v>1916</v>
      </c>
      <c r="E14" s="51">
        <v>0.86112359550561801</v>
      </c>
      <c r="F14" s="62">
        <v>309</v>
      </c>
      <c r="G14" s="51">
        <v>0.13887640449438202</v>
      </c>
      <c r="H14" s="62">
        <v>132</v>
      </c>
      <c r="I14" s="51">
        <v>5.9325842696629216E-2</v>
      </c>
      <c r="J14" s="62">
        <v>40</v>
      </c>
      <c r="K14" s="51">
        <v>1.7977528089887642E-2</v>
      </c>
      <c r="L14" s="62">
        <v>1189</v>
      </c>
      <c r="M14" s="51">
        <v>0.53438202247191013</v>
      </c>
      <c r="N14" s="62">
        <v>473</v>
      </c>
      <c r="O14" s="122">
        <v>0.21258426966292135</v>
      </c>
      <c r="P14" s="62">
        <v>312</v>
      </c>
      <c r="Q14" s="88">
        <v>0.14022471910112361</v>
      </c>
      <c r="R14" s="62">
        <v>53</v>
      </c>
      <c r="S14" s="87">
        <v>2.3820224719101123E-2</v>
      </c>
    </row>
    <row r="15" spans="1:19" s="56" customFormat="1" ht="18" customHeight="1" x14ac:dyDescent="0.2">
      <c r="A15" s="55" t="s">
        <v>8</v>
      </c>
      <c r="B15" s="62">
        <v>440</v>
      </c>
      <c r="C15" s="51">
        <v>0.14336917562724014</v>
      </c>
      <c r="D15" s="62">
        <v>2496</v>
      </c>
      <c r="E15" s="51">
        <v>0.81329423264907141</v>
      </c>
      <c r="F15" s="62">
        <v>573</v>
      </c>
      <c r="G15" s="51">
        <v>0.18670576735092864</v>
      </c>
      <c r="H15" s="62">
        <v>243</v>
      </c>
      <c r="I15" s="51">
        <v>7.9178885630498533E-2</v>
      </c>
      <c r="J15" s="62">
        <v>31</v>
      </c>
      <c r="K15" s="51">
        <v>1.0101010101010102E-2</v>
      </c>
      <c r="L15" s="62">
        <v>1074</v>
      </c>
      <c r="M15" s="51">
        <v>0.34995112414467255</v>
      </c>
      <c r="N15" s="62">
        <v>670</v>
      </c>
      <c r="O15" s="122">
        <v>0.21831215379602475</v>
      </c>
      <c r="P15" s="62">
        <v>269</v>
      </c>
      <c r="Q15" s="88">
        <v>8.7650700553926361E-2</v>
      </c>
      <c r="R15" s="62">
        <v>58</v>
      </c>
      <c r="S15" s="87">
        <v>1.8898664059954384E-2</v>
      </c>
    </row>
    <row r="16" spans="1:19" s="56" customFormat="1" ht="18" customHeight="1" x14ac:dyDescent="0.2">
      <c r="A16" s="55" t="s">
        <v>9</v>
      </c>
      <c r="B16" s="62">
        <v>348</v>
      </c>
      <c r="C16" s="51">
        <v>0.13420748168145005</v>
      </c>
      <c r="D16" s="62">
        <v>2191</v>
      </c>
      <c r="E16" s="51">
        <v>0.84496721943694564</v>
      </c>
      <c r="F16" s="62">
        <v>402</v>
      </c>
      <c r="G16" s="51">
        <v>0.15503278056305439</v>
      </c>
      <c r="H16" s="62">
        <v>257</v>
      </c>
      <c r="I16" s="51">
        <v>9.9112996529116856E-2</v>
      </c>
      <c r="J16" s="62">
        <v>30</v>
      </c>
      <c r="K16" s="51">
        <v>1.1569610489780177E-2</v>
      </c>
      <c r="L16" s="62">
        <v>903</v>
      </c>
      <c r="M16" s="51">
        <v>0.34824527574238334</v>
      </c>
      <c r="N16" s="62">
        <v>530</v>
      </c>
      <c r="O16" s="122">
        <v>0.20439645198611647</v>
      </c>
      <c r="P16" s="62">
        <v>264</v>
      </c>
      <c r="Q16" s="88">
        <v>0.10181257231006556</v>
      </c>
      <c r="R16" s="62">
        <v>34</v>
      </c>
      <c r="S16" s="87">
        <v>1.3112225221750868E-2</v>
      </c>
    </row>
    <row r="17" spans="1:19" s="56" customFormat="1" ht="18" customHeight="1" x14ac:dyDescent="0.2">
      <c r="A17" s="55" t="s">
        <v>12</v>
      </c>
      <c r="B17" s="62">
        <v>241</v>
      </c>
      <c r="C17" s="51">
        <v>0.17785977859778598</v>
      </c>
      <c r="D17" s="62">
        <v>1228</v>
      </c>
      <c r="E17" s="51">
        <v>0.90627306273062735</v>
      </c>
      <c r="F17" s="62">
        <v>127</v>
      </c>
      <c r="G17" s="51">
        <v>9.3726937269372687E-2</v>
      </c>
      <c r="H17" s="62">
        <v>149</v>
      </c>
      <c r="I17" s="51">
        <v>0.10996309963099631</v>
      </c>
      <c r="J17" s="62">
        <v>23</v>
      </c>
      <c r="K17" s="51">
        <v>1.6974169741697416E-2</v>
      </c>
      <c r="L17" s="62">
        <v>336</v>
      </c>
      <c r="M17" s="51">
        <v>0.24797047970479705</v>
      </c>
      <c r="N17" s="62">
        <v>181</v>
      </c>
      <c r="O17" s="122">
        <v>0.13357933579335793</v>
      </c>
      <c r="P17" s="62">
        <v>95</v>
      </c>
      <c r="Q17" s="88">
        <v>7.0110701107011064E-2</v>
      </c>
      <c r="R17" s="62">
        <v>48</v>
      </c>
      <c r="S17" s="87">
        <v>3.5424354243542434E-2</v>
      </c>
    </row>
    <row r="18" spans="1:19" s="57" customFormat="1" ht="40.15" customHeight="1" x14ac:dyDescent="0.2">
      <c r="A18" s="14" t="s">
        <v>95</v>
      </c>
      <c r="B18" s="15">
        <v>11871</v>
      </c>
      <c r="C18" s="12">
        <v>0.13983814538643671</v>
      </c>
      <c r="D18" s="15">
        <v>70522</v>
      </c>
      <c r="E18" s="12">
        <v>0.83073588484056027</v>
      </c>
      <c r="F18" s="15">
        <v>14369</v>
      </c>
      <c r="G18" s="12">
        <v>0.16926411515943976</v>
      </c>
      <c r="H18" s="15">
        <v>4103</v>
      </c>
      <c r="I18" s="12">
        <v>4.8332567645569022E-2</v>
      </c>
      <c r="J18" s="15">
        <v>2757</v>
      </c>
      <c r="K18" s="12">
        <v>3.2476941018482523E-2</v>
      </c>
      <c r="L18" s="15">
        <v>29743</v>
      </c>
      <c r="M18" s="12">
        <v>0.35036694113628064</v>
      </c>
      <c r="N18" s="15">
        <v>20441</v>
      </c>
      <c r="O18" s="123">
        <v>0.24079113215770812</v>
      </c>
      <c r="P18" s="15">
        <v>13994</v>
      </c>
      <c r="Q18" s="87">
        <v>0.16484668574996172</v>
      </c>
      <c r="R18" s="15">
        <v>1511</v>
      </c>
      <c r="S18" s="87">
        <v>1.7799295567256835E-2</v>
      </c>
    </row>
    <row r="19" spans="1:19" s="52" customFormat="1" ht="40.15" customHeight="1" x14ac:dyDescent="0.2">
      <c r="A19" s="53" t="s">
        <v>87</v>
      </c>
      <c r="B19" s="11">
        <v>2245</v>
      </c>
      <c r="C19" s="12">
        <v>0.17188576678661666</v>
      </c>
      <c r="D19" s="11">
        <v>10864</v>
      </c>
      <c r="E19" s="12">
        <v>0.8317892963785315</v>
      </c>
      <c r="F19" s="11">
        <v>2197</v>
      </c>
      <c r="G19" s="12">
        <v>0.1682107036214685</v>
      </c>
      <c r="H19" s="11">
        <v>764</v>
      </c>
      <c r="I19" s="12">
        <v>5.8494755378608071E-2</v>
      </c>
      <c r="J19" s="13">
        <v>436</v>
      </c>
      <c r="K19" s="12">
        <v>3.3381823750095706E-2</v>
      </c>
      <c r="L19" s="11">
        <v>4994</v>
      </c>
      <c r="M19" s="12">
        <v>0.38235969680728887</v>
      </c>
      <c r="N19" s="11">
        <v>3063</v>
      </c>
      <c r="O19" s="123">
        <v>0.23451496822601639</v>
      </c>
      <c r="P19" s="11">
        <v>2104</v>
      </c>
      <c r="Q19" s="87">
        <v>0.16109026873899396</v>
      </c>
      <c r="R19" s="11">
        <v>222</v>
      </c>
      <c r="S19" s="87">
        <v>1.69971671388102E-2</v>
      </c>
    </row>
    <row r="20" spans="1:19" s="56" customFormat="1" ht="18" customHeight="1" x14ac:dyDescent="0.2">
      <c r="A20" s="55" t="s">
        <v>32</v>
      </c>
      <c r="B20" s="62">
        <v>538</v>
      </c>
      <c r="C20" s="51">
        <v>0.18977072310405643</v>
      </c>
      <c r="D20" s="62">
        <v>2492</v>
      </c>
      <c r="E20" s="51">
        <v>0.87901234567901232</v>
      </c>
      <c r="F20" s="62">
        <v>343</v>
      </c>
      <c r="G20" s="51">
        <v>0.12098765432098765</v>
      </c>
      <c r="H20" s="62">
        <v>165</v>
      </c>
      <c r="I20" s="51">
        <v>5.8201058201058198E-2</v>
      </c>
      <c r="J20" s="62">
        <v>79</v>
      </c>
      <c r="K20" s="51">
        <v>2.7865961199294534E-2</v>
      </c>
      <c r="L20" s="62">
        <v>1021</v>
      </c>
      <c r="M20" s="51">
        <v>0.3601410934744268</v>
      </c>
      <c r="N20" s="62">
        <v>528</v>
      </c>
      <c r="O20" s="122">
        <v>0.18624338624338624</v>
      </c>
      <c r="P20" s="62">
        <v>379</v>
      </c>
      <c r="Q20" s="88">
        <v>0.13368606701940036</v>
      </c>
      <c r="R20" s="62">
        <v>28</v>
      </c>
      <c r="S20" s="87">
        <v>9.876543209876543E-3</v>
      </c>
    </row>
    <row r="21" spans="1:19" s="56" customFormat="1" ht="18" customHeight="1" x14ac:dyDescent="0.2">
      <c r="A21" s="55" t="s">
        <v>33</v>
      </c>
      <c r="B21" s="62">
        <v>264</v>
      </c>
      <c r="C21" s="51">
        <v>0.16316440049443759</v>
      </c>
      <c r="D21" s="62">
        <v>1375</v>
      </c>
      <c r="E21" s="51">
        <v>0.8498145859085291</v>
      </c>
      <c r="F21" s="62">
        <v>243</v>
      </c>
      <c r="G21" s="51">
        <v>0.15018541409147096</v>
      </c>
      <c r="H21" s="62">
        <v>38</v>
      </c>
      <c r="I21" s="51">
        <v>2.3485784919653894E-2</v>
      </c>
      <c r="J21" s="62">
        <v>53</v>
      </c>
      <c r="K21" s="51">
        <v>3.2756489493201486E-2</v>
      </c>
      <c r="L21" s="62">
        <v>395</v>
      </c>
      <c r="M21" s="51">
        <v>0.24412855377008652</v>
      </c>
      <c r="N21" s="62">
        <v>341</v>
      </c>
      <c r="O21" s="122">
        <v>0.21075401730531521</v>
      </c>
      <c r="P21" s="62">
        <v>225</v>
      </c>
      <c r="Q21" s="88">
        <v>0.13906056860321384</v>
      </c>
      <c r="R21" s="62">
        <v>30</v>
      </c>
      <c r="S21" s="87">
        <v>1.8541409147095178E-2</v>
      </c>
    </row>
    <row r="22" spans="1:19" s="56" customFormat="1" ht="18" customHeight="1" x14ac:dyDescent="0.2">
      <c r="A22" s="55" t="s">
        <v>34</v>
      </c>
      <c r="B22" s="62">
        <v>593</v>
      </c>
      <c r="C22" s="51">
        <v>0.15834445927903873</v>
      </c>
      <c r="D22" s="62">
        <v>3064</v>
      </c>
      <c r="E22" s="51">
        <v>0.81815754339118829</v>
      </c>
      <c r="F22" s="62">
        <v>681</v>
      </c>
      <c r="G22" s="51">
        <v>0.18184245660881174</v>
      </c>
      <c r="H22" s="62">
        <v>248</v>
      </c>
      <c r="I22" s="51">
        <v>6.6221628838451271E-2</v>
      </c>
      <c r="J22" s="62">
        <v>109</v>
      </c>
      <c r="K22" s="51">
        <v>2.9105473965287048E-2</v>
      </c>
      <c r="L22" s="62">
        <v>1689</v>
      </c>
      <c r="M22" s="51">
        <v>0.45100133511348467</v>
      </c>
      <c r="N22" s="62">
        <v>954</v>
      </c>
      <c r="O22" s="122">
        <v>0.25473965287049399</v>
      </c>
      <c r="P22" s="62">
        <v>709</v>
      </c>
      <c r="Q22" s="88">
        <v>0.18931909212283043</v>
      </c>
      <c r="R22" s="62">
        <v>112</v>
      </c>
      <c r="S22" s="87">
        <v>2.9906542056074768E-2</v>
      </c>
    </row>
    <row r="23" spans="1:19" s="56" customFormat="1" ht="18" customHeight="1" x14ac:dyDescent="0.2">
      <c r="A23" s="55" t="s">
        <v>10</v>
      </c>
      <c r="B23" s="62">
        <v>398</v>
      </c>
      <c r="C23" s="51">
        <v>0.14895209580838323</v>
      </c>
      <c r="D23" s="62">
        <v>2161</v>
      </c>
      <c r="E23" s="51">
        <v>0.80875748502994016</v>
      </c>
      <c r="F23" s="62">
        <v>511</v>
      </c>
      <c r="G23" s="51">
        <v>0.19124251497005987</v>
      </c>
      <c r="H23" s="62">
        <v>139</v>
      </c>
      <c r="I23" s="51">
        <v>5.2020958083832336E-2</v>
      </c>
      <c r="J23" s="62">
        <v>94</v>
      </c>
      <c r="K23" s="51">
        <v>3.5179640718562874E-2</v>
      </c>
      <c r="L23" s="62">
        <v>1109</v>
      </c>
      <c r="M23" s="51">
        <v>0.41504491017964074</v>
      </c>
      <c r="N23" s="62">
        <v>704</v>
      </c>
      <c r="O23" s="122">
        <v>0.26347305389221559</v>
      </c>
      <c r="P23" s="62">
        <v>445</v>
      </c>
      <c r="Q23" s="88">
        <v>0.16654191616766467</v>
      </c>
      <c r="R23" s="62">
        <v>43</v>
      </c>
      <c r="S23" s="87">
        <v>1.6092814371257484E-2</v>
      </c>
    </row>
    <row r="24" spans="1:19" s="56" customFormat="1" ht="18" customHeight="1" x14ac:dyDescent="0.2">
      <c r="A24" s="55" t="s">
        <v>35</v>
      </c>
      <c r="B24" s="62">
        <v>452</v>
      </c>
      <c r="C24" s="51">
        <v>0.20629849383842994</v>
      </c>
      <c r="D24" s="62">
        <v>1772</v>
      </c>
      <c r="E24" s="51">
        <v>0.80876312186216337</v>
      </c>
      <c r="F24" s="62">
        <v>419</v>
      </c>
      <c r="G24" s="51">
        <v>0.1912368781378366</v>
      </c>
      <c r="H24" s="62">
        <v>174</v>
      </c>
      <c r="I24" s="51">
        <v>7.9415791875855776E-2</v>
      </c>
      <c r="J24" s="62">
        <v>101</v>
      </c>
      <c r="K24" s="51">
        <v>4.6097672295755364E-2</v>
      </c>
      <c r="L24" s="62">
        <v>780</v>
      </c>
      <c r="M24" s="51">
        <v>0.35600182565038796</v>
      </c>
      <c r="N24" s="62">
        <v>536</v>
      </c>
      <c r="O24" s="122">
        <v>0.24463715198539479</v>
      </c>
      <c r="P24" s="62">
        <v>346</v>
      </c>
      <c r="Q24" s="88">
        <v>0.15791875855773618</v>
      </c>
      <c r="R24" s="62">
        <v>9</v>
      </c>
      <c r="S24" s="87">
        <v>4.1077133728890918E-3</v>
      </c>
    </row>
    <row r="25" spans="1:19" s="52" customFormat="1" ht="40.15" customHeight="1" x14ac:dyDescent="0.2">
      <c r="A25" s="53" t="s">
        <v>88</v>
      </c>
      <c r="B25" s="11">
        <v>1778</v>
      </c>
      <c r="C25" s="12">
        <v>0.13304399880275367</v>
      </c>
      <c r="D25" s="11">
        <v>10763</v>
      </c>
      <c r="E25" s="12">
        <v>0.80537264292128108</v>
      </c>
      <c r="F25" s="11">
        <v>2601</v>
      </c>
      <c r="G25" s="12">
        <v>0.19462735707871895</v>
      </c>
      <c r="H25" s="11">
        <v>702</v>
      </c>
      <c r="I25" s="12">
        <v>5.2529182879377433E-2</v>
      </c>
      <c r="J25" s="13">
        <v>542</v>
      </c>
      <c r="K25" s="12">
        <v>4.0556719545046395E-2</v>
      </c>
      <c r="L25" s="11">
        <v>5197</v>
      </c>
      <c r="M25" s="12">
        <v>0.38888057467824005</v>
      </c>
      <c r="N25" s="11">
        <v>3622</v>
      </c>
      <c r="O25" s="123">
        <v>0.27102663873091887</v>
      </c>
      <c r="P25" s="11">
        <v>2311</v>
      </c>
      <c r="Q25" s="87">
        <v>0.17292726728524394</v>
      </c>
      <c r="R25" s="11">
        <v>265</v>
      </c>
      <c r="S25" s="87">
        <v>1.9829392397485782E-2</v>
      </c>
    </row>
    <row r="26" spans="1:19" s="56" customFormat="1" ht="18" customHeight="1" x14ac:dyDescent="0.2">
      <c r="A26" s="55" t="s">
        <v>25</v>
      </c>
      <c r="B26" s="62">
        <v>277</v>
      </c>
      <c r="C26" s="51">
        <v>9.3423271500843175E-2</v>
      </c>
      <c r="D26" s="62">
        <v>2167</v>
      </c>
      <c r="E26" s="51">
        <v>0.73086003372681285</v>
      </c>
      <c r="F26" s="62">
        <v>798</v>
      </c>
      <c r="G26" s="51">
        <v>0.2691399662731872</v>
      </c>
      <c r="H26" s="62">
        <v>150</v>
      </c>
      <c r="I26" s="51">
        <v>5.0590219224283306E-2</v>
      </c>
      <c r="J26" s="62">
        <v>133</v>
      </c>
      <c r="K26" s="51">
        <v>4.4856661045531196E-2</v>
      </c>
      <c r="L26" s="62">
        <v>1881</v>
      </c>
      <c r="M26" s="51">
        <v>0.63440134907251267</v>
      </c>
      <c r="N26" s="62">
        <v>1081</v>
      </c>
      <c r="O26" s="122">
        <v>0.36458684654300166</v>
      </c>
      <c r="P26" s="62">
        <v>446</v>
      </c>
      <c r="Q26" s="88">
        <v>0.15042158516020235</v>
      </c>
      <c r="R26" s="62">
        <v>52</v>
      </c>
      <c r="S26" s="87">
        <v>1.7537942664418212E-2</v>
      </c>
    </row>
    <row r="27" spans="1:19" s="56" customFormat="1" ht="18" customHeight="1" x14ac:dyDescent="0.2">
      <c r="A27" s="55" t="s">
        <v>26</v>
      </c>
      <c r="B27" s="62">
        <v>492</v>
      </c>
      <c r="C27" s="51">
        <v>0.16361822414366478</v>
      </c>
      <c r="D27" s="62">
        <v>2489</v>
      </c>
      <c r="E27" s="51">
        <v>0.82773528433654808</v>
      </c>
      <c r="F27" s="62">
        <v>518</v>
      </c>
      <c r="G27" s="51">
        <v>0.17226471566345194</v>
      </c>
      <c r="H27" s="62">
        <v>182</v>
      </c>
      <c r="I27" s="51">
        <v>6.052544063851014E-2</v>
      </c>
      <c r="J27" s="62">
        <v>92</v>
      </c>
      <c r="K27" s="51">
        <v>3.0595277685400733E-2</v>
      </c>
      <c r="L27" s="62">
        <v>965</v>
      </c>
      <c r="M27" s="51">
        <v>0.32091785833056202</v>
      </c>
      <c r="N27" s="62">
        <v>725</v>
      </c>
      <c r="O27" s="122">
        <v>0.2411040904556036</v>
      </c>
      <c r="P27" s="62">
        <v>521</v>
      </c>
      <c r="Q27" s="88">
        <v>0.17326238776188893</v>
      </c>
      <c r="R27" s="62">
        <v>45</v>
      </c>
      <c r="S27" s="87">
        <v>1.4965081476554705E-2</v>
      </c>
    </row>
    <row r="28" spans="1:19" s="56" customFormat="1" ht="18" customHeight="1" x14ac:dyDescent="0.2">
      <c r="A28" s="55" t="s">
        <v>27</v>
      </c>
      <c r="B28" s="62">
        <v>366</v>
      </c>
      <c r="C28" s="51">
        <v>0.14136732329084589</v>
      </c>
      <c r="D28" s="62">
        <v>2137</v>
      </c>
      <c r="E28" s="51">
        <v>0.82541521823097719</v>
      </c>
      <c r="F28" s="62">
        <v>452</v>
      </c>
      <c r="G28" s="51">
        <v>0.17458478176902278</v>
      </c>
      <c r="H28" s="62">
        <v>59</v>
      </c>
      <c r="I28" s="51">
        <v>2.2788721514098106E-2</v>
      </c>
      <c r="J28" s="62">
        <v>110</v>
      </c>
      <c r="K28" s="51">
        <v>4.2487446890691387E-2</v>
      </c>
      <c r="L28" s="62">
        <v>671</v>
      </c>
      <c r="M28" s="51">
        <v>0.25917342603321747</v>
      </c>
      <c r="N28" s="62">
        <v>652</v>
      </c>
      <c r="O28" s="122">
        <v>0.25183468520664348</v>
      </c>
      <c r="P28" s="62">
        <v>497</v>
      </c>
      <c r="Q28" s="88">
        <v>0.19196601004248745</v>
      </c>
      <c r="R28" s="62">
        <v>44</v>
      </c>
      <c r="S28" s="87">
        <v>1.6994978756276556E-2</v>
      </c>
    </row>
    <row r="29" spans="1:19" s="56" customFormat="1" ht="18" customHeight="1" x14ac:dyDescent="0.2">
      <c r="A29" s="55" t="s">
        <v>28</v>
      </c>
      <c r="B29" s="62">
        <v>227</v>
      </c>
      <c r="C29" s="51">
        <v>0.13121387283236993</v>
      </c>
      <c r="D29" s="62">
        <v>1321</v>
      </c>
      <c r="E29" s="51">
        <v>0.76358381502890171</v>
      </c>
      <c r="F29" s="62">
        <v>409</v>
      </c>
      <c r="G29" s="51">
        <v>0.23641618497109826</v>
      </c>
      <c r="H29" s="62">
        <v>95</v>
      </c>
      <c r="I29" s="51">
        <v>5.4913294797687862E-2</v>
      </c>
      <c r="J29" s="62">
        <v>84</v>
      </c>
      <c r="K29" s="51">
        <v>4.8554913294797684E-2</v>
      </c>
      <c r="L29" s="62">
        <v>742</v>
      </c>
      <c r="M29" s="51">
        <v>0.42890173410404625</v>
      </c>
      <c r="N29" s="62">
        <v>555</v>
      </c>
      <c r="O29" s="122">
        <v>0.32080924855491327</v>
      </c>
      <c r="P29" s="62">
        <v>357</v>
      </c>
      <c r="Q29" s="88">
        <v>0.20635838150289018</v>
      </c>
      <c r="R29" s="62">
        <v>39</v>
      </c>
      <c r="S29" s="87">
        <v>2.2543352601156069E-2</v>
      </c>
    </row>
    <row r="30" spans="1:19" s="56" customFormat="1" ht="18" customHeight="1" x14ac:dyDescent="0.2">
      <c r="A30" s="55" t="s">
        <v>14</v>
      </c>
      <c r="B30" s="62">
        <v>214</v>
      </c>
      <c r="C30" s="51">
        <v>0.18739054290718038</v>
      </c>
      <c r="D30" s="62">
        <v>961</v>
      </c>
      <c r="E30" s="51">
        <v>0.84150612959719795</v>
      </c>
      <c r="F30" s="62">
        <v>181</v>
      </c>
      <c r="G30" s="51">
        <v>0.15849387040280211</v>
      </c>
      <c r="H30" s="62">
        <v>86</v>
      </c>
      <c r="I30" s="51">
        <v>7.5306479859894915E-2</v>
      </c>
      <c r="J30" s="62">
        <v>70</v>
      </c>
      <c r="K30" s="51">
        <v>6.1295971978984239E-2</v>
      </c>
      <c r="L30" s="62">
        <v>451</v>
      </c>
      <c r="M30" s="51">
        <v>0.3949211908931699</v>
      </c>
      <c r="N30" s="62">
        <v>253</v>
      </c>
      <c r="O30" s="122">
        <v>0.22154115586690018</v>
      </c>
      <c r="P30" s="62">
        <v>169</v>
      </c>
      <c r="Q30" s="88">
        <v>0.14798598949211908</v>
      </c>
      <c r="R30" s="62">
        <v>4</v>
      </c>
      <c r="S30" s="87">
        <v>3.5026269702276708E-3</v>
      </c>
    </row>
    <row r="31" spans="1:19" s="56" customFormat="1" ht="18" customHeight="1" x14ac:dyDescent="0.2">
      <c r="A31" s="55" t="s">
        <v>42</v>
      </c>
      <c r="B31" s="62">
        <v>202</v>
      </c>
      <c r="C31" s="51">
        <v>0.1046090108751942</v>
      </c>
      <c r="D31" s="62">
        <v>1688</v>
      </c>
      <c r="E31" s="51">
        <v>0.87415846711548417</v>
      </c>
      <c r="F31" s="62">
        <v>243</v>
      </c>
      <c r="G31" s="51">
        <v>0.1258415328845158</v>
      </c>
      <c r="H31" s="62">
        <v>130</v>
      </c>
      <c r="I31" s="51">
        <v>6.7322630761263588E-2</v>
      </c>
      <c r="J31" s="62">
        <v>53</v>
      </c>
      <c r="K31" s="51">
        <v>2.7446918694976695E-2</v>
      </c>
      <c r="L31" s="62">
        <v>487</v>
      </c>
      <c r="M31" s="51">
        <v>0.25220093215950284</v>
      </c>
      <c r="N31" s="62">
        <v>356</v>
      </c>
      <c r="O31" s="122">
        <v>0.184360435007768</v>
      </c>
      <c r="P31" s="62">
        <v>321</v>
      </c>
      <c r="Q31" s="88">
        <v>0.16623511134127394</v>
      </c>
      <c r="R31" s="62">
        <v>81</v>
      </c>
      <c r="S31" s="87">
        <v>4.1947177628171933E-2</v>
      </c>
    </row>
    <row r="32" spans="1:19" s="52" customFormat="1" ht="40.15" customHeight="1" x14ac:dyDescent="0.2">
      <c r="A32" s="53" t="s">
        <v>89</v>
      </c>
      <c r="B32" s="11">
        <v>4377</v>
      </c>
      <c r="C32" s="12">
        <v>0.14345175668589408</v>
      </c>
      <c r="D32" s="11">
        <v>25020</v>
      </c>
      <c r="E32" s="12">
        <v>0.82000524383848983</v>
      </c>
      <c r="F32" s="11">
        <v>5492</v>
      </c>
      <c r="G32" s="12">
        <v>0.17999475616151023</v>
      </c>
      <c r="H32" s="11">
        <v>1531</v>
      </c>
      <c r="I32" s="12">
        <v>5.0176979549029888E-2</v>
      </c>
      <c r="J32" s="13">
        <v>915</v>
      </c>
      <c r="K32" s="12">
        <v>2.9988201363398009E-2</v>
      </c>
      <c r="L32" s="11">
        <v>10412</v>
      </c>
      <c r="M32" s="12">
        <v>0.34124278972207656</v>
      </c>
      <c r="N32" s="11">
        <v>7554</v>
      </c>
      <c r="O32" s="123">
        <v>0.2475747246984793</v>
      </c>
      <c r="P32" s="11">
        <v>4928</v>
      </c>
      <c r="Q32" s="87">
        <v>0.16151022548505506</v>
      </c>
      <c r="R32" s="11">
        <v>375</v>
      </c>
      <c r="S32" s="87">
        <v>1.2290246460409019E-2</v>
      </c>
    </row>
    <row r="33" spans="1:19" s="56" customFormat="1" ht="18" customHeight="1" x14ac:dyDescent="0.2">
      <c r="A33" s="55" t="s">
        <v>16</v>
      </c>
      <c r="B33" s="62">
        <v>81</v>
      </c>
      <c r="C33" s="51">
        <v>7.6127819548872183E-2</v>
      </c>
      <c r="D33" s="62">
        <v>880</v>
      </c>
      <c r="E33" s="51">
        <v>0.82706766917293228</v>
      </c>
      <c r="F33" s="62">
        <v>184</v>
      </c>
      <c r="G33" s="51">
        <v>0.17293233082706766</v>
      </c>
      <c r="H33" s="62">
        <v>45</v>
      </c>
      <c r="I33" s="51">
        <v>4.2293233082706765E-2</v>
      </c>
      <c r="J33" s="62">
        <v>60</v>
      </c>
      <c r="K33" s="51">
        <v>5.6390977443609019E-2</v>
      </c>
      <c r="L33" s="62">
        <v>505</v>
      </c>
      <c r="M33" s="51">
        <v>0.47462406015037595</v>
      </c>
      <c r="N33" s="62">
        <v>270</v>
      </c>
      <c r="O33" s="122">
        <v>0.25375939849624063</v>
      </c>
      <c r="P33" s="62">
        <v>118</v>
      </c>
      <c r="Q33" s="88">
        <v>0.11090225563909774</v>
      </c>
      <c r="R33" s="62">
        <v>15</v>
      </c>
      <c r="S33" s="87">
        <v>1.4097744360902255E-2</v>
      </c>
    </row>
    <row r="34" spans="1:19" s="56" customFormat="1" ht="18" customHeight="1" x14ac:dyDescent="0.2">
      <c r="A34" s="55" t="s">
        <v>17</v>
      </c>
      <c r="B34" s="62">
        <v>290</v>
      </c>
      <c r="C34" s="51">
        <v>0.12361466325660699</v>
      </c>
      <c r="D34" s="62">
        <v>1983</v>
      </c>
      <c r="E34" s="51">
        <v>0.84526854219948844</v>
      </c>
      <c r="F34" s="62">
        <v>363</v>
      </c>
      <c r="G34" s="51">
        <v>0.15473145780051151</v>
      </c>
      <c r="H34" s="62">
        <v>166</v>
      </c>
      <c r="I34" s="51">
        <v>7.0758738277919869E-2</v>
      </c>
      <c r="J34" s="62">
        <v>68</v>
      </c>
      <c r="K34" s="51">
        <v>2.8985507246376812E-2</v>
      </c>
      <c r="L34" s="62">
        <v>839</v>
      </c>
      <c r="M34" s="51">
        <v>0.3576300085251492</v>
      </c>
      <c r="N34" s="62">
        <v>532</v>
      </c>
      <c r="O34" s="122">
        <v>0.22676896845694799</v>
      </c>
      <c r="P34" s="62">
        <v>485</v>
      </c>
      <c r="Q34" s="88">
        <v>0.20673486786018755</v>
      </c>
      <c r="R34" s="62">
        <v>35</v>
      </c>
      <c r="S34" s="87">
        <v>1.4919011082693947E-2</v>
      </c>
    </row>
    <row r="35" spans="1:19" s="56" customFormat="1" ht="18" customHeight="1" x14ac:dyDescent="0.2">
      <c r="A35" s="55" t="s">
        <v>18</v>
      </c>
      <c r="B35" s="62">
        <v>188</v>
      </c>
      <c r="C35" s="51">
        <v>0.1222366710013004</v>
      </c>
      <c r="D35" s="62">
        <v>1242</v>
      </c>
      <c r="E35" s="51">
        <v>0.80754226267880369</v>
      </c>
      <c r="F35" s="62">
        <v>296</v>
      </c>
      <c r="G35" s="51">
        <v>0.19245773732119636</v>
      </c>
      <c r="H35" s="62">
        <v>24</v>
      </c>
      <c r="I35" s="51">
        <v>1.5604681404421327E-2</v>
      </c>
      <c r="J35" s="62">
        <v>62</v>
      </c>
      <c r="K35" s="51">
        <v>4.0312093628088429E-2</v>
      </c>
      <c r="L35" s="62">
        <v>556</v>
      </c>
      <c r="M35" s="51">
        <v>0.36150845253576075</v>
      </c>
      <c r="N35" s="62">
        <v>450</v>
      </c>
      <c r="O35" s="122">
        <v>0.2925877763328999</v>
      </c>
      <c r="P35" s="62">
        <v>257</v>
      </c>
      <c r="Q35" s="88">
        <v>0.1671001300390117</v>
      </c>
      <c r="R35" s="62">
        <v>81</v>
      </c>
      <c r="S35" s="87">
        <v>5.2665799739921977E-2</v>
      </c>
    </row>
    <row r="36" spans="1:19" s="56" customFormat="1" ht="18" customHeight="1" x14ac:dyDescent="0.2">
      <c r="A36" s="55" t="s">
        <v>19</v>
      </c>
      <c r="B36" s="62">
        <v>370</v>
      </c>
      <c r="C36" s="51">
        <v>0.1295971978984238</v>
      </c>
      <c r="D36" s="62">
        <v>2219</v>
      </c>
      <c r="E36" s="51">
        <v>0.77723292469352012</v>
      </c>
      <c r="F36" s="62">
        <v>636</v>
      </c>
      <c r="G36" s="51">
        <v>0.22276707530647985</v>
      </c>
      <c r="H36" s="62">
        <v>152</v>
      </c>
      <c r="I36" s="51">
        <v>5.3239929947460594E-2</v>
      </c>
      <c r="J36" s="62">
        <v>122</v>
      </c>
      <c r="K36" s="51">
        <v>4.2732049036777582E-2</v>
      </c>
      <c r="L36" s="62">
        <v>1171</v>
      </c>
      <c r="M36" s="51">
        <v>0.41015761821366026</v>
      </c>
      <c r="N36" s="62">
        <v>801</v>
      </c>
      <c r="O36" s="122">
        <v>0.28056042031523643</v>
      </c>
      <c r="P36" s="62">
        <v>418</v>
      </c>
      <c r="Q36" s="88">
        <v>0.14640980735551665</v>
      </c>
      <c r="R36" s="62">
        <v>27</v>
      </c>
      <c r="S36" s="87">
        <v>9.4570928196147114E-3</v>
      </c>
    </row>
    <row r="37" spans="1:19" s="56" customFormat="1" ht="18" customHeight="1" x14ac:dyDescent="0.2">
      <c r="A37" s="55" t="s">
        <v>20</v>
      </c>
      <c r="B37" s="62">
        <v>1348</v>
      </c>
      <c r="C37" s="51">
        <v>0.15907481708756196</v>
      </c>
      <c r="D37" s="62">
        <v>6907</v>
      </c>
      <c r="E37" s="51">
        <v>0.81508142553693652</v>
      </c>
      <c r="F37" s="62">
        <v>1567</v>
      </c>
      <c r="G37" s="51">
        <v>0.18491857446306348</v>
      </c>
      <c r="H37" s="62">
        <v>430</v>
      </c>
      <c r="I37" s="51">
        <v>5.0743450554637713E-2</v>
      </c>
      <c r="J37" s="62">
        <v>266</v>
      </c>
      <c r="K37" s="51">
        <v>3.1390134529147982E-2</v>
      </c>
      <c r="L37" s="62">
        <v>2736</v>
      </c>
      <c r="M37" s="51">
        <v>0.32286995515695066</v>
      </c>
      <c r="N37" s="62">
        <v>2086</v>
      </c>
      <c r="O37" s="122">
        <v>0.24616473920226575</v>
      </c>
      <c r="P37" s="62">
        <v>1325</v>
      </c>
      <c r="Q37" s="88">
        <v>0.15636063252301158</v>
      </c>
      <c r="R37" s="62">
        <v>69</v>
      </c>
      <c r="S37" s="87">
        <v>8.142553693651168E-3</v>
      </c>
    </row>
    <row r="38" spans="1:19" s="56" customFormat="1" ht="18" customHeight="1" x14ac:dyDescent="0.2">
      <c r="A38" s="55" t="s">
        <v>21</v>
      </c>
      <c r="B38" s="62">
        <v>512</v>
      </c>
      <c r="C38" s="51">
        <v>0.15581253804017042</v>
      </c>
      <c r="D38" s="62">
        <v>2821</v>
      </c>
      <c r="E38" s="51">
        <v>0.85849056603773588</v>
      </c>
      <c r="F38" s="62">
        <v>465</v>
      </c>
      <c r="G38" s="51">
        <v>0.14150943396226415</v>
      </c>
      <c r="H38" s="62">
        <v>143</v>
      </c>
      <c r="I38" s="51">
        <v>4.351795496043822E-2</v>
      </c>
      <c r="J38" s="62">
        <v>89</v>
      </c>
      <c r="K38" s="51">
        <v>2.7084601339013997E-2</v>
      </c>
      <c r="L38" s="62">
        <v>1248</v>
      </c>
      <c r="M38" s="51">
        <v>0.37979306147291542</v>
      </c>
      <c r="N38" s="62">
        <v>667</v>
      </c>
      <c r="O38" s="122">
        <v>0.20298234936092513</v>
      </c>
      <c r="P38" s="62">
        <v>458</v>
      </c>
      <c r="Q38" s="88">
        <v>0.13937918441874619</v>
      </c>
      <c r="R38" s="62">
        <v>72</v>
      </c>
      <c r="S38" s="87">
        <v>2.1911138161898967E-2</v>
      </c>
    </row>
    <row r="39" spans="1:19" s="56" customFormat="1" ht="18" customHeight="1" x14ac:dyDescent="0.2">
      <c r="A39" s="55" t="s">
        <v>22</v>
      </c>
      <c r="B39" s="62">
        <v>189</v>
      </c>
      <c r="C39" s="51">
        <v>0.1210762331838565</v>
      </c>
      <c r="D39" s="62">
        <v>1255</v>
      </c>
      <c r="E39" s="51">
        <v>0.80397181294042286</v>
      </c>
      <c r="F39" s="62">
        <v>306</v>
      </c>
      <c r="G39" s="51">
        <v>0.1960281870595772</v>
      </c>
      <c r="H39" s="62">
        <v>40</v>
      </c>
      <c r="I39" s="51">
        <v>2.5624599615631006E-2</v>
      </c>
      <c r="J39" s="62">
        <v>85</v>
      </c>
      <c r="K39" s="51">
        <v>5.4452274183215889E-2</v>
      </c>
      <c r="L39" s="62">
        <v>687</v>
      </c>
      <c r="M39" s="51">
        <v>0.44010249839846255</v>
      </c>
      <c r="N39" s="62">
        <v>455</v>
      </c>
      <c r="O39" s="122">
        <v>0.2914798206278027</v>
      </c>
      <c r="P39" s="62">
        <v>302</v>
      </c>
      <c r="Q39" s="88">
        <v>0.1934657270980141</v>
      </c>
      <c r="R39" s="62">
        <v>35</v>
      </c>
      <c r="S39" s="87">
        <v>2.2421524663677129E-2</v>
      </c>
    </row>
    <row r="40" spans="1:19" s="56" customFormat="1" ht="18.600000000000001" customHeight="1" x14ac:dyDescent="0.2">
      <c r="A40" s="55" t="s">
        <v>44</v>
      </c>
      <c r="B40" s="62">
        <v>1399</v>
      </c>
      <c r="C40" s="51">
        <v>0.14902002556455049</v>
      </c>
      <c r="D40" s="62">
        <v>7713</v>
      </c>
      <c r="E40" s="51">
        <v>0.82158074137196424</v>
      </c>
      <c r="F40" s="62">
        <v>1675</v>
      </c>
      <c r="G40" s="51">
        <v>0.17841925862803579</v>
      </c>
      <c r="H40" s="62">
        <v>531</v>
      </c>
      <c r="I40" s="51">
        <v>5.6561567959096719E-2</v>
      </c>
      <c r="J40" s="62">
        <v>163</v>
      </c>
      <c r="K40" s="51">
        <v>1.7362590541116319E-2</v>
      </c>
      <c r="L40" s="62">
        <v>2670</v>
      </c>
      <c r="M40" s="51">
        <v>0.28440562420110782</v>
      </c>
      <c r="N40" s="62">
        <v>2293</v>
      </c>
      <c r="O40" s="122">
        <v>0.24424797613975288</v>
      </c>
      <c r="P40" s="62">
        <v>1565</v>
      </c>
      <c r="Q40" s="88">
        <v>0.16670217298679166</v>
      </c>
      <c r="R40" s="62">
        <v>41</v>
      </c>
      <c r="S40" s="87">
        <v>4.3672773753728163E-3</v>
      </c>
    </row>
    <row r="41" spans="1:19" s="52" customFormat="1" ht="40.15" customHeight="1" x14ac:dyDescent="0.2">
      <c r="A41" s="53" t="s">
        <v>90</v>
      </c>
      <c r="B41" s="11">
        <v>1445</v>
      </c>
      <c r="C41" s="12">
        <v>0.11960930386557404</v>
      </c>
      <c r="D41" s="11">
        <v>10411</v>
      </c>
      <c r="E41" s="12">
        <v>0.8617664100653919</v>
      </c>
      <c r="F41" s="11">
        <v>1670</v>
      </c>
      <c r="G41" s="12">
        <v>0.13823358993460808</v>
      </c>
      <c r="H41" s="11">
        <v>304</v>
      </c>
      <c r="I41" s="12">
        <v>2.5163479844383742E-2</v>
      </c>
      <c r="J41" s="13">
        <v>319</v>
      </c>
      <c r="K41" s="12">
        <v>2.6405098915652677E-2</v>
      </c>
      <c r="L41" s="11">
        <v>3402</v>
      </c>
      <c r="M41" s="12">
        <v>0.2815992053637944</v>
      </c>
      <c r="N41" s="11">
        <v>2600</v>
      </c>
      <c r="O41" s="123">
        <v>0.21521397235328202</v>
      </c>
      <c r="P41" s="11">
        <v>2328</v>
      </c>
      <c r="Q41" s="87">
        <v>0.19269927986093865</v>
      </c>
      <c r="R41" s="11">
        <v>290</v>
      </c>
      <c r="S41" s="87">
        <v>2.4004635377866072E-2</v>
      </c>
    </row>
    <row r="42" spans="1:19" s="56" customFormat="1" ht="18" customHeight="1" x14ac:dyDescent="0.2">
      <c r="A42" s="55" t="s">
        <v>29</v>
      </c>
      <c r="B42" s="62">
        <v>270</v>
      </c>
      <c r="C42" s="51">
        <v>0.13479780329505742</v>
      </c>
      <c r="D42" s="62">
        <v>1662</v>
      </c>
      <c r="E42" s="51">
        <v>0.82975536694957563</v>
      </c>
      <c r="F42" s="62">
        <v>341</v>
      </c>
      <c r="G42" s="51">
        <v>0.17024463305042437</v>
      </c>
      <c r="H42" s="62">
        <v>49</v>
      </c>
      <c r="I42" s="51">
        <v>2.4463305042436344E-2</v>
      </c>
      <c r="J42" s="62">
        <v>54</v>
      </c>
      <c r="K42" s="51">
        <v>2.6959560659011481E-2</v>
      </c>
      <c r="L42" s="62">
        <v>910</v>
      </c>
      <c r="M42" s="51">
        <v>0.45431852221667501</v>
      </c>
      <c r="N42" s="62">
        <v>493</v>
      </c>
      <c r="O42" s="122">
        <v>0.24613080379430854</v>
      </c>
      <c r="P42" s="62">
        <v>348</v>
      </c>
      <c r="Q42" s="88">
        <v>0.17373939091362955</v>
      </c>
      <c r="R42" s="62">
        <v>40</v>
      </c>
      <c r="S42" s="87">
        <v>1.99700449326011E-2</v>
      </c>
    </row>
    <row r="43" spans="1:19" s="56" customFormat="1" ht="18" customHeight="1" x14ac:dyDescent="0.2">
      <c r="A43" s="55" t="s">
        <v>30</v>
      </c>
      <c r="B43" s="62">
        <v>555</v>
      </c>
      <c r="C43" s="51">
        <v>0.14352211016291699</v>
      </c>
      <c r="D43" s="62">
        <v>3338</v>
      </c>
      <c r="E43" s="51">
        <v>0.86320144815102151</v>
      </c>
      <c r="F43" s="62">
        <v>529</v>
      </c>
      <c r="G43" s="51">
        <v>0.13679855184897854</v>
      </c>
      <c r="H43" s="62">
        <v>181</v>
      </c>
      <c r="I43" s="51">
        <v>4.6806309800879235E-2</v>
      </c>
      <c r="J43" s="62">
        <v>82</v>
      </c>
      <c r="K43" s="51">
        <v>2.1205068528575122E-2</v>
      </c>
      <c r="L43" s="62">
        <v>1173</v>
      </c>
      <c r="M43" s="51">
        <v>0.30333591931730025</v>
      </c>
      <c r="N43" s="62">
        <v>825</v>
      </c>
      <c r="O43" s="122">
        <v>0.21334367726920092</v>
      </c>
      <c r="P43" s="62">
        <v>768</v>
      </c>
      <c r="Q43" s="88">
        <v>0.19860356865787432</v>
      </c>
      <c r="R43" s="62">
        <v>83</v>
      </c>
      <c r="S43" s="87">
        <v>2.1463666925265062E-2</v>
      </c>
    </row>
    <row r="44" spans="1:19" s="56" customFormat="1" ht="18" customHeight="1" x14ac:dyDescent="0.2">
      <c r="A44" s="55" t="s">
        <v>31</v>
      </c>
      <c r="B44" s="62">
        <v>289</v>
      </c>
      <c r="C44" s="51">
        <v>0.12833037300177619</v>
      </c>
      <c r="D44" s="62">
        <v>1870</v>
      </c>
      <c r="E44" s="51">
        <v>0.83037300177619888</v>
      </c>
      <c r="F44" s="62">
        <v>382</v>
      </c>
      <c r="G44" s="51">
        <v>0.16962699822380106</v>
      </c>
      <c r="H44" s="62">
        <v>71</v>
      </c>
      <c r="I44" s="51">
        <v>3.1527531083481351E-2</v>
      </c>
      <c r="J44" s="62">
        <v>89</v>
      </c>
      <c r="K44" s="51">
        <v>3.9520426287744229E-2</v>
      </c>
      <c r="L44" s="62">
        <v>509</v>
      </c>
      <c r="M44" s="51">
        <v>0.22602131438721138</v>
      </c>
      <c r="N44" s="62">
        <v>576</v>
      </c>
      <c r="O44" s="122">
        <v>0.25577264653641207</v>
      </c>
      <c r="P44" s="62">
        <v>507</v>
      </c>
      <c r="Q44" s="88">
        <v>0.22513321492007105</v>
      </c>
      <c r="R44" s="62">
        <v>20</v>
      </c>
      <c r="S44" s="87">
        <v>8.8809946714031966E-3</v>
      </c>
    </row>
    <row r="45" spans="1:19" s="56" customFormat="1" ht="18" customHeight="1" x14ac:dyDescent="0.2">
      <c r="A45" s="55" t="s">
        <v>43</v>
      </c>
      <c r="B45" s="62">
        <v>331</v>
      </c>
      <c r="C45" s="51">
        <v>8.3606971457438742E-2</v>
      </c>
      <c r="D45" s="62">
        <v>3541</v>
      </c>
      <c r="E45" s="51">
        <v>0.89441778226824953</v>
      </c>
      <c r="F45" s="62">
        <v>418</v>
      </c>
      <c r="G45" s="51">
        <v>0.10558221773175044</v>
      </c>
      <c r="H45" s="62">
        <v>3</v>
      </c>
      <c r="I45" s="51">
        <v>7.5776711290729984E-4</v>
      </c>
      <c r="J45" s="62">
        <v>94</v>
      </c>
      <c r="K45" s="51">
        <v>2.3743369537762061E-2</v>
      </c>
      <c r="L45" s="62">
        <v>810</v>
      </c>
      <c r="M45" s="51">
        <v>0.20459712048497095</v>
      </c>
      <c r="N45" s="62">
        <v>706</v>
      </c>
      <c r="O45" s="122">
        <v>0.17832786057085123</v>
      </c>
      <c r="P45" s="62">
        <v>705</v>
      </c>
      <c r="Q45" s="88">
        <v>0.17807527153321545</v>
      </c>
      <c r="R45" s="62">
        <v>147</v>
      </c>
      <c r="S45" s="87">
        <v>3.7130588532457688E-2</v>
      </c>
    </row>
    <row r="46" spans="1:19" s="52" customFormat="1" ht="40.15" customHeight="1" x14ac:dyDescent="0.2">
      <c r="A46" s="53" t="s">
        <v>91</v>
      </c>
      <c r="B46" s="11">
        <v>1285</v>
      </c>
      <c r="C46" s="12">
        <v>0.12205547112462006</v>
      </c>
      <c r="D46" s="11">
        <v>8862</v>
      </c>
      <c r="E46" s="12">
        <v>0.8417553191489362</v>
      </c>
      <c r="F46" s="11">
        <v>1666</v>
      </c>
      <c r="G46" s="12">
        <v>0.15824468085106383</v>
      </c>
      <c r="H46" s="11">
        <v>680</v>
      </c>
      <c r="I46" s="12">
        <v>6.4589665653495443E-2</v>
      </c>
      <c r="J46" s="13">
        <v>430</v>
      </c>
      <c r="K46" s="12">
        <v>4.0843465045592706E-2</v>
      </c>
      <c r="L46" s="11">
        <v>3807</v>
      </c>
      <c r="M46" s="12">
        <v>0.36160714285714285</v>
      </c>
      <c r="N46" s="11">
        <v>2522</v>
      </c>
      <c r="O46" s="123">
        <v>0.23955167173252279</v>
      </c>
      <c r="P46" s="11">
        <v>1624</v>
      </c>
      <c r="Q46" s="87">
        <v>0.15425531914893617</v>
      </c>
      <c r="R46" s="11">
        <v>212</v>
      </c>
      <c r="S46" s="87">
        <v>2.0136778115501519E-2</v>
      </c>
    </row>
    <row r="47" spans="1:19" s="56" customFormat="1" ht="18" customHeight="1" x14ac:dyDescent="0.2">
      <c r="A47" s="55" t="s">
        <v>36</v>
      </c>
      <c r="B47" s="62">
        <v>602</v>
      </c>
      <c r="C47" s="51">
        <v>0.15121828686259733</v>
      </c>
      <c r="D47" s="62">
        <v>3326</v>
      </c>
      <c r="E47" s="51">
        <v>0.83546847525747303</v>
      </c>
      <c r="F47" s="62">
        <v>655</v>
      </c>
      <c r="G47" s="51">
        <v>0.164531524742527</v>
      </c>
      <c r="H47" s="62">
        <v>335</v>
      </c>
      <c r="I47" s="51">
        <v>8.4149711127857324E-2</v>
      </c>
      <c r="J47" s="62">
        <v>137</v>
      </c>
      <c r="K47" s="51">
        <v>3.4413463953780456E-2</v>
      </c>
      <c r="L47" s="62">
        <v>1730</v>
      </c>
      <c r="M47" s="51">
        <v>0.43456417985430795</v>
      </c>
      <c r="N47" s="62">
        <v>1017</v>
      </c>
      <c r="O47" s="122">
        <v>0.25546345139412208</v>
      </c>
      <c r="P47" s="62">
        <v>363</v>
      </c>
      <c r="Q47" s="88">
        <v>9.1183119819140915E-2</v>
      </c>
      <c r="R47" s="62">
        <v>71</v>
      </c>
      <c r="S47" s="87">
        <v>1.7834714895754836E-2</v>
      </c>
    </row>
    <row r="48" spans="1:19" s="56" customFormat="1" ht="18" customHeight="1" x14ac:dyDescent="0.2">
      <c r="A48" s="55" t="s">
        <v>23</v>
      </c>
      <c r="B48" s="62">
        <v>56</v>
      </c>
      <c r="C48" s="51">
        <v>7.407407407407407E-2</v>
      </c>
      <c r="D48" s="62">
        <v>619</v>
      </c>
      <c r="E48" s="51">
        <v>0.81878306878306883</v>
      </c>
      <c r="F48" s="62">
        <v>137</v>
      </c>
      <c r="G48" s="51">
        <v>0.18121693121693122</v>
      </c>
      <c r="H48" s="62">
        <v>25</v>
      </c>
      <c r="I48" s="51">
        <v>3.3068783068783067E-2</v>
      </c>
      <c r="J48" s="62">
        <v>38</v>
      </c>
      <c r="K48" s="51">
        <v>5.0264550264550262E-2</v>
      </c>
      <c r="L48" s="62">
        <v>289</v>
      </c>
      <c r="M48" s="51">
        <v>0.38227513227513227</v>
      </c>
      <c r="N48" s="62">
        <v>226</v>
      </c>
      <c r="O48" s="122">
        <v>0.29894179894179895</v>
      </c>
      <c r="P48" s="62">
        <v>147</v>
      </c>
      <c r="Q48" s="88">
        <v>0.19444444444444445</v>
      </c>
      <c r="R48" s="62">
        <v>14</v>
      </c>
      <c r="S48" s="87">
        <v>1.8518518518518517E-2</v>
      </c>
    </row>
    <row r="49" spans="1:19" s="56" customFormat="1" ht="18" customHeight="1" x14ac:dyDescent="0.2">
      <c r="A49" s="55" t="s">
        <v>49</v>
      </c>
      <c r="B49" s="62">
        <v>171</v>
      </c>
      <c r="C49" s="51">
        <v>0.11801242236024845</v>
      </c>
      <c r="D49" s="62">
        <v>1200</v>
      </c>
      <c r="E49" s="51">
        <v>0.82815734989648038</v>
      </c>
      <c r="F49" s="62">
        <v>249</v>
      </c>
      <c r="G49" s="51">
        <v>0.17184265010351968</v>
      </c>
      <c r="H49" s="62">
        <v>78</v>
      </c>
      <c r="I49" s="51">
        <v>5.3830227743271224E-2</v>
      </c>
      <c r="J49" s="62">
        <v>75</v>
      </c>
      <c r="K49" s="51">
        <v>5.1759834368530024E-2</v>
      </c>
      <c r="L49" s="62">
        <v>462</v>
      </c>
      <c r="M49" s="51">
        <v>0.3188405797101449</v>
      </c>
      <c r="N49" s="62">
        <v>343</v>
      </c>
      <c r="O49" s="122">
        <v>0.23671497584541062</v>
      </c>
      <c r="P49" s="62">
        <v>263</v>
      </c>
      <c r="Q49" s="88">
        <v>0.18150448585231194</v>
      </c>
      <c r="R49" s="62">
        <v>25</v>
      </c>
      <c r="S49" s="87">
        <v>1.725327812284334E-2</v>
      </c>
    </row>
    <row r="50" spans="1:19" s="56" customFormat="1" ht="18" customHeight="1" x14ac:dyDescent="0.2">
      <c r="A50" s="55" t="s">
        <v>24</v>
      </c>
      <c r="B50" s="62">
        <v>107</v>
      </c>
      <c r="C50" s="51">
        <v>8.7133550488599346E-2</v>
      </c>
      <c r="D50" s="62">
        <v>980</v>
      </c>
      <c r="E50" s="51">
        <v>0.79804560260586321</v>
      </c>
      <c r="F50" s="62">
        <v>248</v>
      </c>
      <c r="G50" s="51">
        <v>0.20195439739413681</v>
      </c>
      <c r="H50" s="62">
        <v>54</v>
      </c>
      <c r="I50" s="51">
        <v>4.3973941368078175E-2</v>
      </c>
      <c r="J50" s="62">
        <v>66</v>
      </c>
      <c r="K50" s="51">
        <v>5.3745928338762218E-2</v>
      </c>
      <c r="L50" s="62">
        <v>273</v>
      </c>
      <c r="M50" s="51">
        <v>0.22231270358306188</v>
      </c>
      <c r="N50" s="62">
        <v>342</v>
      </c>
      <c r="O50" s="122">
        <v>0.27850162866449513</v>
      </c>
      <c r="P50" s="62">
        <v>249</v>
      </c>
      <c r="Q50" s="88">
        <v>0.20276872964169382</v>
      </c>
      <c r="R50" s="62">
        <v>47</v>
      </c>
      <c r="S50" s="87">
        <v>3.8273615635179156E-2</v>
      </c>
    </row>
    <row r="51" spans="1:19" s="56" customFormat="1" ht="18" customHeight="1" x14ac:dyDescent="0.2">
      <c r="A51" s="55" t="s">
        <v>13</v>
      </c>
      <c r="B51" s="62">
        <v>175</v>
      </c>
      <c r="C51" s="51">
        <v>0.11558784676354029</v>
      </c>
      <c r="D51" s="62">
        <v>1304</v>
      </c>
      <c r="E51" s="51">
        <v>0.86129458388375169</v>
      </c>
      <c r="F51" s="62">
        <v>210</v>
      </c>
      <c r="G51" s="51">
        <v>0.13870541611624834</v>
      </c>
      <c r="H51" s="62">
        <v>105</v>
      </c>
      <c r="I51" s="51">
        <v>6.9352708058124171E-2</v>
      </c>
      <c r="J51" s="62">
        <v>73</v>
      </c>
      <c r="K51" s="51">
        <v>4.821664464993395E-2</v>
      </c>
      <c r="L51" s="62">
        <v>625</v>
      </c>
      <c r="M51" s="51">
        <v>0.41281373844121533</v>
      </c>
      <c r="N51" s="62">
        <v>319</v>
      </c>
      <c r="O51" s="122">
        <v>0.21070013210039631</v>
      </c>
      <c r="P51" s="62">
        <v>312</v>
      </c>
      <c r="Q51" s="88">
        <v>0.20607661822985468</v>
      </c>
      <c r="R51" s="62">
        <v>13</v>
      </c>
      <c r="S51" s="87">
        <v>8.5865257595772789E-3</v>
      </c>
    </row>
    <row r="52" spans="1:19" s="56" customFormat="1" ht="18" customHeight="1" x14ac:dyDescent="0.2">
      <c r="A52" s="55" t="s">
        <v>45</v>
      </c>
      <c r="B52" s="62">
        <v>174</v>
      </c>
      <c r="C52" s="51">
        <v>0.10875</v>
      </c>
      <c r="D52" s="62">
        <v>1433</v>
      </c>
      <c r="E52" s="51">
        <v>0.895625</v>
      </c>
      <c r="F52" s="62">
        <v>167</v>
      </c>
      <c r="G52" s="51">
        <v>0.104375</v>
      </c>
      <c r="H52" s="62">
        <v>83</v>
      </c>
      <c r="I52" s="51">
        <v>5.1874999999999998E-2</v>
      </c>
      <c r="J52" s="62">
        <v>41</v>
      </c>
      <c r="K52" s="51">
        <v>2.5624999999999998E-2</v>
      </c>
      <c r="L52" s="62">
        <v>428</v>
      </c>
      <c r="M52" s="51">
        <v>0.26750000000000002</v>
      </c>
      <c r="N52" s="62">
        <v>275</v>
      </c>
      <c r="O52" s="122">
        <v>0.171875</v>
      </c>
      <c r="P52" s="62">
        <v>290</v>
      </c>
      <c r="Q52" s="88">
        <v>0.18124999999999999</v>
      </c>
      <c r="R52" s="62">
        <v>42</v>
      </c>
      <c r="S52" s="87">
        <v>2.6249999999999999E-2</v>
      </c>
    </row>
    <row r="53" spans="1:19" s="52" customFormat="1" ht="40.15" customHeight="1" x14ac:dyDescent="0.2">
      <c r="A53" s="53" t="s">
        <v>92</v>
      </c>
      <c r="B53" s="11">
        <v>741</v>
      </c>
      <c r="C53" s="12">
        <v>0.13863423760523855</v>
      </c>
      <c r="D53" s="11">
        <v>4602</v>
      </c>
      <c r="E53" s="12">
        <v>0.86099158091674466</v>
      </c>
      <c r="F53" s="11">
        <v>743</v>
      </c>
      <c r="G53" s="12">
        <v>0.13900841908325537</v>
      </c>
      <c r="H53" s="11">
        <v>122</v>
      </c>
      <c r="I53" s="12">
        <v>2.2825070159027128E-2</v>
      </c>
      <c r="J53" s="13">
        <v>115</v>
      </c>
      <c r="K53" s="12">
        <v>2.1515434985968196E-2</v>
      </c>
      <c r="L53" s="11">
        <v>1931</v>
      </c>
      <c r="M53" s="12">
        <v>0.36127221702525725</v>
      </c>
      <c r="N53" s="11">
        <v>1080</v>
      </c>
      <c r="O53" s="123">
        <v>0.20205799812909261</v>
      </c>
      <c r="P53" s="11">
        <v>699</v>
      </c>
      <c r="Q53" s="87">
        <v>0.13077642656688493</v>
      </c>
      <c r="R53" s="11">
        <v>147</v>
      </c>
      <c r="S53" s="87">
        <v>2.7502338634237605E-2</v>
      </c>
    </row>
    <row r="54" spans="1:19" s="56" customFormat="1" ht="18" customHeight="1" x14ac:dyDescent="0.2">
      <c r="A54" s="55" t="s">
        <v>3</v>
      </c>
      <c r="B54" s="62">
        <v>145</v>
      </c>
      <c r="C54" s="51">
        <v>0.13086642599277978</v>
      </c>
      <c r="D54" s="62">
        <v>906</v>
      </c>
      <c r="E54" s="51">
        <v>0.81768953068592054</v>
      </c>
      <c r="F54" s="62">
        <v>202</v>
      </c>
      <c r="G54" s="51">
        <v>0.18231046931407943</v>
      </c>
      <c r="H54" s="62">
        <v>15</v>
      </c>
      <c r="I54" s="51">
        <v>1.3537906137184115E-2</v>
      </c>
      <c r="J54" s="62">
        <v>43</v>
      </c>
      <c r="K54" s="51">
        <v>3.8808664259927801E-2</v>
      </c>
      <c r="L54" s="62">
        <v>311</v>
      </c>
      <c r="M54" s="51">
        <v>0.28068592057761732</v>
      </c>
      <c r="N54" s="62">
        <v>281</v>
      </c>
      <c r="O54" s="122">
        <v>0.25361010830324909</v>
      </c>
      <c r="P54" s="62">
        <v>154</v>
      </c>
      <c r="Q54" s="88">
        <v>0.13898916967509026</v>
      </c>
      <c r="R54" s="62">
        <v>11</v>
      </c>
      <c r="S54" s="87">
        <v>9.9277978339350186E-3</v>
      </c>
    </row>
    <row r="55" spans="1:19" s="56" customFormat="1" ht="18" customHeight="1" x14ac:dyDescent="0.2">
      <c r="A55" s="58" t="s">
        <v>11</v>
      </c>
      <c r="B55" s="62">
        <v>219</v>
      </c>
      <c r="C55" s="51">
        <v>0.13913595933926304</v>
      </c>
      <c r="D55" s="62">
        <v>1267</v>
      </c>
      <c r="E55" s="51">
        <v>0.80495552731893261</v>
      </c>
      <c r="F55" s="62">
        <v>307</v>
      </c>
      <c r="G55" s="51">
        <v>0.19504447268106734</v>
      </c>
      <c r="H55" s="62">
        <v>0</v>
      </c>
      <c r="I55" s="51">
        <v>0</v>
      </c>
      <c r="J55" s="62">
        <v>35</v>
      </c>
      <c r="K55" s="51">
        <v>2.2236340533672173E-2</v>
      </c>
      <c r="L55" s="62">
        <v>671</v>
      </c>
      <c r="M55" s="51">
        <v>0.42630241423125792</v>
      </c>
      <c r="N55" s="62">
        <v>391</v>
      </c>
      <c r="O55" s="122">
        <v>0.24841168996188057</v>
      </c>
      <c r="P55" s="62">
        <v>213</v>
      </c>
      <c r="Q55" s="88">
        <v>0.13532401524777637</v>
      </c>
      <c r="R55" s="62">
        <v>18</v>
      </c>
      <c r="S55" s="87">
        <v>1.1435832274459974E-2</v>
      </c>
    </row>
    <row r="56" spans="1:19" s="56" customFormat="1" ht="18" customHeight="1" x14ac:dyDescent="0.2">
      <c r="A56" s="55" t="s">
        <v>15</v>
      </c>
      <c r="B56" s="62">
        <v>377</v>
      </c>
      <c r="C56" s="51">
        <v>0.14156965828013518</v>
      </c>
      <c r="D56" s="62">
        <v>2429</v>
      </c>
      <c r="E56" s="51">
        <v>0.91212917761922641</v>
      </c>
      <c r="F56" s="62">
        <v>234</v>
      </c>
      <c r="G56" s="51">
        <v>8.7870822380773567E-2</v>
      </c>
      <c r="H56" s="62">
        <v>107</v>
      </c>
      <c r="I56" s="51">
        <v>4.0180247840781072E-2</v>
      </c>
      <c r="J56" s="62">
        <v>37</v>
      </c>
      <c r="K56" s="51">
        <v>1.3894104393541119E-2</v>
      </c>
      <c r="L56" s="62">
        <v>949</v>
      </c>
      <c r="M56" s="51">
        <v>0.35636500187758169</v>
      </c>
      <c r="N56" s="62">
        <v>408</v>
      </c>
      <c r="O56" s="122">
        <v>0.15321066466391289</v>
      </c>
      <c r="P56" s="62">
        <v>332</v>
      </c>
      <c r="Q56" s="88">
        <v>0.12467142320690951</v>
      </c>
      <c r="R56" s="62">
        <v>118</v>
      </c>
      <c r="S56" s="87">
        <v>4.4310927525347356E-2</v>
      </c>
    </row>
    <row r="57" spans="1:19" x14ac:dyDescent="0.25">
      <c r="P57" s="56"/>
      <c r="R57" s="56"/>
    </row>
  </sheetData>
  <phoneticPr fontId="2" type="noConversion"/>
  <conditionalFormatting sqref="N2 P2">
    <cfRule type="cellIs" dxfId="2" priority="2" stopIfTrue="1" operator="equal">
      <formula>"błąd"</formula>
    </cfRule>
  </conditionalFormatting>
  <conditionalFormatting sqref="R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Normal="85" zoomScaleSheetLayoutView="100" workbookViewId="0">
      <selection activeCell="C1" sqref="C1"/>
    </sheetView>
  </sheetViews>
  <sheetFormatPr defaultColWidth="2.140625" defaultRowHeight="15.75" x14ac:dyDescent="0.25"/>
  <cols>
    <col min="1" max="1" width="25.7109375" style="48" customWidth="1"/>
    <col min="2" max="9" width="12.7109375" style="48" customWidth="1"/>
    <col min="10" max="10" width="15.7109375" style="48" customWidth="1"/>
    <col min="12" max="16384" width="2.140625" style="48"/>
  </cols>
  <sheetData>
    <row r="1" spans="1:11" ht="30" customHeight="1" x14ac:dyDescent="0.25">
      <c r="A1" s="9"/>
      <c r="C1" s="9" t="s">
        <v>240</v>
      </c>
      <c r="E1" s="9"/>
      <c r="F1" s="9"/>
      <c r="G1" s="9"/>
      <c r="H1" s="9"/>
      <c r="I1" s="9"/>
      <c r="J1" s="9"/>
      <c r="K1" s="48"/>
    </row>
    <row r="2" spans="1:11" ht="99.95" customHeight="1" x14ac:dyDescent="0.25">
      <c r="A2" s="92" t="s">
        <v>38</v>
      </c>
      <c r="B2" s="50" t="s">
        <v>175</v>
      </c>
      <c r="C2" s="50" t="s">
        <v>146</v>
      </c>
      <c r="D2" s="50" t="s">
        <v>80</v>
      </c>
      <c r="E2" s="50" t="s">
        <v>52</v>
      </c>
      <c r="F2" s="50" t="s">
        <v>57</v>
      </c>
      <c r="G2" s="50" t="s">
        <v>81</v>
      </c>
      <c r="H2" s="50" t="s">
        <v>177</v>
      </c>
      <c r="I2" s="50" t="s">
        <v>82</v>
      </c>
      <c r="J2" s="50" t="s">
        <v>83</v>
      </c>
      <c r="K2" s="48"/>
    </row>
    <row r="3" spans="1:11" s="59" customFormat="1" ht="40.15" customHeight="1" x14ac:dyDescent="0.25">
      <c r="A3" s="19" t="s">
        <v>1</v>
      </c>
      <c r="B3" s="20">
        <v>112462</v>
      </c>
      <c r="C3" s="11">
        <v>14744</v>
      </c>
      <c r="D3" s="11">
        <v>31058</v>
      </c>
      <c r="E3" s="11">
        <v>35799</v>
      </c>
      <c r="F3" s="11">
        <v>77201</v>
      </c>
      <c r="G3" s="11">
        <v>673</v>
      </c>
      <c r="H3" s="11">
        <v>6516</v>
      </c>
      <c r="I3" s="11">
        <v>21300</v>
      </c>
      <c r="J3" s="11">
        <v>247</v>
      </c>
    </row>
    <row r="4" spans="1:11" s="60" customFormat="1" ht="40.15" customHeight="1" x14ac:dyDescent="0.25">
      <c r="A4" s="14" t="s">
        <v>96</v>
      </c>
      <c r="B4" s="15">
        <v>38925</v>
      </c>
      <c r="C4" s="15">
        <v>3441</v>
      </c>
      <c r="D4" s="15">
        <v>8308</v>
      </c>
      <c r="E4" s="15">
        <v>14906</v>
      </c>
      <c r="F4" s="15">
        <v>25179</v>
      </c>
      <c r="G4" s="15">
        <v>97</v>
      </c>
      <c r="H4" s="15">
        <v>2943</v>
      </c>
      <c r="I4" s="15">
        <v>6354</v>
      </c>
      <c r="J4" s="15">
        <v>65</v>
      </c>
    </row>
    <row r="5" spans="1:11" s="61" customFormat="1" ht="40.15" customHeight="1" x14ac:dyDescent="0.2">
      <c r="A5" s="10" t="s">
        <v>86</v>
      </c>
      <c r="B5" s="11">
        <v>19344</v>
      </c>
      <c r="C5" s="11">
        <v>1264</v>
      </c>
      <c r="D5" s="11">
        <v>3490</v>
      </c>
      <c r="E5" s="11">
        <v>7990</v>
      </c>
      <c r="F5" s="11">
        <v>12302</v>
      </c>
      <c r="G5" s="11">
        <v>17</v>
      </c>
      <c r="H5" s="11">
        <v>1771</v>
      </c>
      <c r="I5" s="11">
        <v>2744</v>
      </c>
      <c r="J5" s="11">
        <v>21</v>
      </c>
    </row>
    <row r="6" spans="1:11" s="61" customFormat="1" ht="18" customHeight="1" x14ac:dyDescent="0.2">
      <c r="A6" s="55" t="s">
        <v>46</v>
      </c>
      <c r="B6" s="62">
        <v>19344</v>
      </c>
      <c r="C6" s="62">
        <v>1264</v>
      </c>
      <c r="D6" s="62">
        <v>3490</v>
      </c>
      <c r="E6" s="62">
        <v>7990</v>
      </c>
      <c r="F6" s="62">
        <v>12302</v>
      </c>
      <c r="G6" s="62">
        <v>17</v>
      </c>
      <c r="H6" s="62">
        <v>1771</v>
      </c>
      <c r="I6" s="62">
        <v>2744</v>
      </c>
      <c r="J6" s="62">
        <v>21</v>
      </c>
    </row>
    <row r="7" spans="1:11" s="61" customFormat="1" ht="40.15" customHeight="1" x14ac:dyDescent="0.2">
      <c r="A7" s="10" t="s">
        <v>93</v>
      </c>
      <c r="B7" s="11">
        <v>11179</v>
      </c>
      <c r="C7" s="11">
        <v>1322</v>
      </c>
      <c r="D7" s="11">
        <v>2832</v>
      </c>
      <c r="E7" s="11">
        <v>3777</v>
      </c>
      <c r="F7" s="11">
        <v>7420</v>
      </c>
      <c r="G7" s="11">
        <v>46</v>
      </c>
      <c r="H7" s="11">
        <v>647</v>
      </c>
      <c r="I7" s="11">
        <v>2213</v>
      </c>
      <c r="J7" s="11">
        <v>20</v>
      </c>
    </row>
    <row r="8" spans="1:11" s="63" customFormat="1" ht="18" customHeight="1" x14ac:dyDescent="0.2">
      <c r="A8" s="55" t="s">
        <v>4</v>
      </c>
      <c r="B8" s="62">
        <v>2116</v>
      </c>
      <c r="C8" s="62">
        <v>248</v>
      </c>
      <c r="D8" s="62">
        <v>511</v>
      </c>
      <c r="E8" s="62">
        <v>707</v>
      </c>
      <c r="F8" s="62">
        <v>1460</v>
      </c>
      <c r="G8" s="62">
        <v>31</v>
      </c>
      <c r="H8" s="62">
        <v>99</v>
      </c>
      <c r="I8" s="62">
        <v>298</v>
      </c>
      <c r="J8" s="62">
        <v>5</v>
      </c>
    </row>
    <row r="9" spans="1:11" s="63" customFormat="1" ht="18" customHeight="1" x14ac:dyDescent="0.2">
      <c r="A9" s="55" t="s">
        <v>5</v>
      </c>
      <c r="B9" s="62">
        <v>2153</v>
      </c>
      <c r="C9" s="62">
        <v>240</v>
      </c>
      <c r="D9" s="62">
        <v>520</v>
      </c>
      <c r="E9" s="62">
        <v>774</v>
      </c>
      <c r="F9" s="62">
        <v>1398</v>
      </c>
      <c r="G9" s="62">
        <v>10</v>
      </c>
      <c r="H9" s="62">
        <v>230</v>
      </c>
      <c r="I9" s="62">
        <v>539</v>
      </c>
      <c r="J9" s="62">
        <v>4</v>
      </c>
    </row>
    <row r="10" spans="1:11" s="63" customFormat="1" ht="18" customHeight="1" x14ac:dyDescent="0.2">
      <c r="A10" s="55" t="s">
        <v>7</v>
      </c>
      <c r="B10" s="62">
        <v>1741</v>
      </c>
      <c r="C10" s="62">
        <v>211</v>
      </c>
      <c r="D10" s="62">
        <v>428</v>
      </c>
      <c r="E10" s="62">
        <v>670</v>
      </c>
      <c r="F10" s="62">
        <v>1086</v>
      </c>
      <c r="G10" s="62">
        <v>1</v>
      </c>
      <c r="H10" s="62">
        <v>103</v>
      </c>
      <c r="I10" s="62">
        <v>302</v>
      </c>
      <c r="J10" s="62">
        <v>2</v>
      </c>
    </row>
    <row r="11" spans="1:11" s="63" customFormat="1" ht="18" customHeight="1" x14ac:dyDescent="0.2">
      <c r="A11" s="55" t="s">
        <v>37</v>
      </c>
      <c r="B11" s="62">
        <v>5169</v>
      </c>
      <c r="C11" s="62">
        <v>623</v>
      </c>
      <c r="D11" s="62">
        <v>1373</v>
      </c>
      <c r="E11" s="62">
        <v>1626</v>
      </c>
      <c r="F11" s="62">
        <v>3476</v>
      </c>
      <c r="G11" s="62">
        <v>4</v>
      </c>
      <c r="H11" s="62">
        <v>215</v>
      </c>
      <c r="I11" s="62">
        <v>1074</v>
      </c>
      <c r="J11" s="62">
        <v>9</v>
      </c>
    </row>
    <row r="12" spans="1:11" s="61" customFormat="1" ht="40.15" customHeight="1" x14ac:dyDescent="0.2">
      <c r="A12" s="10" t="s">
        <v>94</v>
      </c>
      <c r="B12" s="11">
        <v>8402</v>
      </c>
      <c r="C12" s="11">
        <v>855</v>
      </c>
      <c r="D12" s="11">
        <v>1986</v>
      </c>
      <c r="E12" s="11">
        <v>3139</v>
      </c>
      <c r="F12" s="11">
        <v>5457</v>
      </c>
      <c r="G12" s="11">
        <v>34</v>
      </c>
      <c r="H12" s="11">
        <v>525</v>
      </c>
      <c r="I12" s="11">
        <v>1397</v>
      </c>
      <c r="J12" s="11">
        <v>24</v>
      </c>
    </row>
    <row r="13" spans="1:11" s="63" customFormat="1" ht="18" customHeight="1" x14ac:dyDescent="0.2">
      <c r="A13" s="55" t="s">
        <v>2</v>
      </c>
      <c r="B13" s="62">
        <v>1078</v>
      </c>
      <c r="C13" s="62">
        <v>139</v>
      </c>
      <c r="D13" s="62">
        <v>321</v>
      </c>
      <c r="E13" s="62">
        <v>376</v>
      </c>
      <c r="F13" s="62">
        <v>615</v>
      </c>
      <c r="G13" s="62">
        <v>30</v>
      </c>
      <c r="H13" s="62">
        <v>94</v>
      </c>
      <c r="I13" s="62">
        <v>248</v>
      </c>
      <c r="J13" s="62">
        <v>7</v>
      </c>
    </row>
    <row r="14" spans="1:11" s="63" customFormat="1" ht="18" customHeight="1" x14ac:dyDescent="0.2">
      <c r="A14" s="55" t="s">
        <v>6</v>
      </c>
      <c r="B14" s="62">
        <v>1869</v>
      </c>
      <c r="C14" s="62">
        <v>263</v>
      </c>
      <c r="D14" s="62">
        <v>516</v>
      </c>
      <c r="E14" s="62">
        <v>536</v>
      </c>
      <c r="F14" s="62">
        <v>1299</v>
      </c>
      <c r="G14" s="62">
        <v>0</v>
      </c>
      <c r="H14" s="62">
        <v>105</v>
      </c>
      <c r="I14" s="62">
        <v>359</v>
      </c>
      <c r="J14" s="62">
        <v>5</v>
      </c>
    </row>
    <row r="15" spans="1:11" s="63" customFormat="1" ht="18" customHeight="1" x14ac:dyDescent="0.2">
      <c r="A15" s="55" t="s">
        <v>8</v>
      </c>
      <c r="B15" s="62">
        <v>2376</v>
      </c>
      <c r="C15" s="62">
        <v>206</v>
      </c>
      <c r="D15" s="62">
        <v>524</v>
      </c>
      <c r="E15" s="62">
        <v>961</v>
      </c>
      <c r="F15" s="62">
        <v>1532</v>
      </c>
      <c r="G15" s="62">
        <v>4</v>
      </c>
      <c r="H15" s="62">
        <v>168</v>
      </c>
      <c r="I15" s="62">
        <v>332</v>
      </c>
      <c r="J15" s="62">
        <v>3</v>
      </c>
    </row>
    <row r="16" spans="1:11" s="63" customFormat="1" ht="18" customHeight="1" x14ac:dyDescent="0.2">
      <c r="A16" s="55" t="s">
        <v>9</v>
      </c>
      <c r="B16" s="62">
        <v>2041</v>
      </c>
      <c r="C16" s="62">
        <v>161</v>
      </c>
      <c r="D16" s="62">
        <v>409</v>
      </c>
      <c r="E16" s="62">
        <v>814</v>
      </c>
      <c r="F16" s="62">
        <v>1364</v>
      </c>
      <c r="G16" s="62">
        <v>0</v>
      </c>
      <c r="H16" s="62">
        <v>99</v>
      </c>
      <c r="I16" s="62">
        <v>313</v>
      </c>
      <c r="J16" s="62">
        <v>5</v>
      </c>
    </row>
    <row r="17" spans="1:10" s="63" customFormat="1" ht="18" customHeight="1" x14ac:dyDescent="0.2">
      <c r="A17" s="55" t="s">
        <v>12</v>
      </c>
      <c r="B17" s="62">
        <v>1038</v>
      </c>
      <c r="C17" s="62">
        <v>86</v>
      </c>
      <c r="D17" s="62">
        <v>216</v>
      </c>
      <c r="E17" s="62">
        <v>452</v>
      </c>
      <c r="F17" s="62">
        <v>647</v>
      </c>
      <c r="G17" s="62">
        <v>0</v>
      </c>
      <c r="H17" s="62">
        <v>59</v>
      </c>
      <c r="I17" s="62">
        <v>145</v>
      </c>
      <c r="J17" s="62">
        <v>4</v>
      </c>
    </row>
    <row r="18" spans="1:10" s="24" customFormat="1" ht="40.15" customHeight="1" x14ac:dyDescent="0.2">
      <c r="A18" s="14" t="s">
        <v>95</v>
      </c>
      <c r="B18" s="15">
        <v>73537</v>
      </c>
      <c r="C18" s="15">
        <v>11303</v>
      </c>
      <c r="D18" s="15">
        <v>22750</v>
      </c>
      <c r="E18" s="15">
        <v>20893</v>
      </c>
      <c r="F18" s="15">
        <v>52022</v>
      </c>
      <c r="G18" s="15">
        <v>576</v>
      </c>
      <c r="H18" s="15">
        <v>3573</v>
      </c>
      <c r="I18" s="15">
        <v>14946</v>
      </c>
      <c r="J18" s="15">
        <v>182</v>
      </c>
    </row>
    <row r="19" spans="1:10" s="61" customFormat="1" ht="40.15" customHeight="1" x14ac:dyDescent="0.2">
      <c r="A19" s="53" t="s">
        <v>87</v>
      </c>
      <c r="B19" s="11">
        <v>11087</v>
      </c>
      <c r="C19" s="11">
        <v>1902</v>
      </c>
      <c r="D19" s="11">
        <v>3765</v>
      </c>
      <c r="E19" s="11">
        <v>3061</v>
      </c>
      <c r="F19" s="11">
        <v>7609</v>
      </c>
      <c r="G19" s="11">
        <v>40</v>
      </c>
      <c r="H19" s="11">
        <v>508</v>
      </c>
      <c r="I19" s="11">
        <v>2331</v>
      </c>
      <c r="J19" s="11">
        <v>18</v>
      </c>
    </row>
    <row r="20" spans="1:10" s="63" customFormat="1" ht="18" customHeight="1" x14ac:dyDescent="0.2">
      <c r="A20" s="55" t="s">
        <v>32</v>
      </c>
      <c r="B20" s="62">
        <v>2306</v>
      </c>
      <c r="C20" s="62">
        <v>316</v>
      </c>
      <c r="D20" s="62">
        <v>690</v>
      </c>
      <c r="E20" s="62">
        <v>740</v>
      </c>
      <c r="F20" s="62">
        <v>1569</v>
      </c>
      <c r="G20" s="62">
        <v>2</v>
      </c>
      <c r="H20" s="62">
        <v>131</v>
      </c>
      <c r="I20" s="62">
        <v>417</v>
      </c>
      <c r="J20" s="62">
        <v>7</v>
      </c>
    </row>
    <row r="21" spans="1:10" s="63" customFormat="1" ht="18" customHeight="1" x14ac:dyDescent="0.2">
      <c r="A21" s="55" t="s">
        <v>33</v>
      </c>
      <c r="B21" s="62">
        <v>1322</v>
      </c>
      <c r="C21" s="62">
        <v>195</v>
      </c>
      <c r="D21" s="62">
        <v>415</v>
      </c>
      <c r="E21" s="62">
        <v>452</v>
      </c>
      <c r="F21" s="62">
        <v>784</v>
      </c>
      <c r="G21" s="62">
        <v>0</v>
      </c>
      <c r="H21" s="62">
        <v>129</v>
      </c>
      <c r="I21" s="62">
        <v>248</v>
      </c>
      <c r="J21" s="62">
        <v>1</v>
      </c>
    </row>
    <row r="22" spans="1:10" s="63" customFormat="1" ht="18" customHeight="1" x14ac:dyDescent="0.2">
      <c r="A22" s="55" t="s">
        <v>34</v>
      </c>
      <c r="B22" s="62">
        <v>3201</v>
      </c>
      <c r="C22" s="62">
        <v>611</v>
      </c>
      <c r="D22" s="62">
        <v>1175</v>
      </c>
      <c r="E22" s="62">
        <v>802</v>
      </c>
      <c r="F22" s="62">
        <v>2228</v>
      </c>
      <c r="G22" s="62">
        <v>2</v>
      </c>
      <c r="H22" s="62">
        <v>118</v>
      </c>
      <c r="I22" s="62">
        <v>749</v>
      </c>
      <c r="J22" s="62">
        <v>4</v>
      </c>
    </row>
    <row r="23" spans="1:10" s="63" customFormat="1" ht="18" customHeight="1" x14ac:dyDescent="0.2">
      <c r="A23" s="55" t="s">
        <v>10</v>
      </c>
      <c r="B23" s="62">
        <v>2369</v>
      </c>
      <c r="C23" s="64">
        <v>443</v>
      </c>
      <c r="D23" s="62">
        <v>837</v>
      </c>
      <c r="E23" s="62">
        <v>552</v>
      </c>
      <c r="F23" s="62">
        <v>1680</v>
      </c>
      <c r="G23" s="62">
        <v>20</v>
      </c>
      <c r="H23" s="62">
        <v>79</v>
      </c>
      <c r="I23" s="62">
        <v>612</v>
      </c>
      <c r="J23" s="62">
        <v>5</v>
      </c>
    </row>
    <row r="24" spans="1:10" s="63" customFormat="1" ht="18" customHeight="1" x14ac:dyDescent="0.2">
      <c r="A24" s="55" t="s">
        <v>35</v>
      </c>
      <c r="B24" s="62">
        <v>1889</v>
      </c>
      <c r="C24" s="62">
        <v>337</v>
      </c>
      <c r="D24" s="62">
        <v>648</v>
      </c>
      <c r="E24" s="62">
        <v>515</v>
      </c>
      <c r="F24" s="62">
        <v>1348</v>
      </c>
      <c r="G24" s="62">
        <v>16</v>
      </c>
      <c r="H24" s="62">
        <v>51</v>
      </c>
      <c r="I24" s="62">
        <v>305</v>
      </c>
      <c r="J24" s="62">
        <v>1</v>
      </c>
    </row>
    <row r="25" spans="1:10" s="63" customFormat="1" ht="40.15" customHeight="1" x14ac:dyDescent="0.2">
      <c r="A25" s="53" t="s">
        <v>88</v>
      </c>
      <c r="B25" s="11">
        <v>11814</v>
      </c>
      <c r="C25" s="11">
        <v>2202</v>
      </c>
      <c r="D25" s="11">
        <v>4152</v>
      </c>
      <c r="E25" s="11">
        <v>3102</v>
      </c>
      <c r="F25" s="11">
        <v>8064</v>
      </c>
      <c r="G25" s="11">
        <v>58</v>
      </c>
      <c r="H25" s="11">
        <v>614</v>
      </c>
      <c r="I25" s="11">
        <v>2507</v>
      </c>
      <c r="J25" s="11">
        <v>51</v>
      </c>
    </row>
    <row r="26" spans="1:10" s="63" customFormat="1" ht="18" customHeight="1" x14ac:dyDescent="0.2">
      <c r="A26" s="55" t="s">
        <v>25</v>
      </c>
      <c r="B26" s="62">
        <v>2681</v>
      </c>
      <c r="C26" s="62">
        <v>600</v>
      </c>
      <c r="D26" s="62">
        <v>1022</v>
      </c>
      <c r="E26" s="62">
        <v>556</v>
      </c>
      <c r="F26" s="62">
        <v>2029</v>
      </c>
      <c r="G26" s="62">
        <v>0</v>
      </c>
      <c r="H26" s="62">
        <v>61</v>
      </c>
      <c r="I26" s="62">
        <v>387</v>
      </c>
      <c r="J26" s="62">
        <v>2</v>
      </c>
    </row>
    <row r="27" spans="1:10" s="63" customFormat="1" ht="18" customHeight="1" x14ac:dyDescent="0.2">
      <c r="A27" s="55" t="s">
        <v>26</v>
      </c>
      <c r="B27" s="62">
        <v>2642</v>
      </c>
      <c r="C27" s="62">
        <v>487</v>
      </c>
      <c r="D27" s="62">
        <v>994</v>
      </c>
      <c r="E27" s="62">
        <v>694</v>
      </c>
      <c r="F27" s="62">
        <v>1822</v>
      </c>
      <c r="G27" s="62">
        <v>0</v>
      </c>
      <c r="H27" s="62">
        <v>70</v>
      </c>
      <c r="I27" s="62">
        <v>594</v>
      </c>
      <c r="J27" s="62">
        <v>10</v>
      </c>
    </row>
    <row r="28" spans="1:10" s="63" customFormat="1" ht="18" customHeight="1" x14ac:dyDescent="0.2">
      <c r="A28" s="55" t="s">
        <v>27</v>
      </c>
      <c r="B28" s="62">
        <v>2321</v>
      </c>
      <c r="C28" s="62">
        <v>420</v>
      </c>
      <c r="D28" s="62">
        <v>830</v>
      </c>
      <c r="E28" s="62">
        <v>576</v>
      </c>
      <c r="F28" s="62">
        <v>1508</v>
      </c>
      <c r="G28" s="62">
        <v>3</v>
      </c>
      <c r="H28" s="62">
        <v>162</v>
      </c>
      <c r="I28" s="62">
        <v>657</v>
      </c>
      <c r="J28" s="62">
        <v>29</v>
      </c>
    </row>
    <row r="29" spans="1:10" s="63" customFormat="1" ht="18" customHeight="1" x14ac:dyDescent="0.2">
      <c r="A29" s="55" t="s">
        <v>28</v>
      </c>
      <c r="B29" s="62">
        <v>1522</v>
      </c>
      <c r="C29" s="62">
        <v>307</v>
      </c>
      <c r="D29" s="62">
        <v>529</v>
      </c>
      <c r="E29" s="62">
        <v>446</v>
      </c>
      <c r="F29" s="62">
        <v>1055</v>
      </c>
      <c r="G29" s="62">
        <v>0</v>
      </c>
      <c r="H29" s="62">
        <v>105</v>
      </c>
      <c r="I29" s="62">
        <v>283</v>
      </c>
      <c r="J29" s="62">
        <v>0</v>
      </c>
    </row>
    <row r="30" spans="1:10" s="63" customFormat="1" ht="18" customHeight="1" x14ac:dyDescent="0.2">
      <c r="A30" s="55" t="s">
        <v>14</v>
      </c>
      <c r="B30" s="62">
        <v>955</v>
      </c>
      <c r="C30" s="62">
        <v>218</v>
      </c>
      <c r="D30" s="62">
        <v>374</v>
      </c>
      <c r="E30" s="62">
        <v>288</v>
      </c>
      <c r="F30" s="62">
        <v>411</v>
      </c>
      <c r="G30" s="62">
        <v>55</v>
      </c>
      <c r="H30" s="62">
        <v>134</v>
      </c>
      <c r="I30" s="62">
        <v>257</v>
      </c>
      <c r="J30" s="62">
        <v>9</v>
      </c>
    </row>
    <row r="31" spans="1:10" s="61" customFormat="1" ht="18" customHeight="1" x14ac:dyDescent="0.2">
      <c r="A31" s="55" t="s">
        <v>42</v>
      </c>
      <c r="B31" s="62">
        <v>1693</v>
      </c>
      <c r="C31" s="62">
        <v>170</v>
      </c>
      <c r="D31" s="62">
        <v>403</v>
      </c>
      <c r="E31" s="62">
        <v>542</v>
      </c>
      <c r="F31" s="62">
        <v>1239</v>
      </c>
      <c r="G31" s="62">
        <v>0</v>
      </c>
      <c r="H31" s="62">
        <v>82</v>
      </c>
      <c r="I31" s="62">
        <v>329</v>
      </c>
      <c r="J31" s="62">
        <v>1</v>
      </c>
    </row>
    <row r="32" spans="1:10" s="63" customFormat="1" ht="40.15" customHeight="1" x14ac:dyDescent="0.2">
      <c r="A32" s="53" t="s">
        <v>89</v>
      </c>
      <c r="B32" s="11">
        <v>26640</v>
      </c>
      <c r="C32" s="11">
        <v>3633</v>
      </c>
      <c r="D32" s="11">
        <v>7452</v>
      </c>
      <c r="E32" s="11">
        <v>7897</v>
      </c>
      <c r="F32" s="11">
        <v>19776</v>
      </c>
      <c r="G32" s="11">
        <v>309</v>
      </c>
      <c r="H32" s="11">
        <v>1176</v>
      </c>
      <c r="I32" s="11">
        <v>4801</v>
      </c>
      <c r="J32" s="11">
        <v>47</v>
      </c>
    </row>
    <row r="33" spans="1:10" s="63" customFormat="1" ht="18" customHeight="1" x14ac:dyDescent="0.2">
      <c r="A33" s="55" t="s">
        <v>16</v>
      </c>
      <c r="B33" s="62">
        <v>934</v>
      </c>
      <c r="C33" s="62">
        <v>187</v>
      </c>
      <c r="D33" s="62">
        <v>346</v>
      </c>
      <c r="E33" s="62">
        <v>272</v>
      </c>
      <c r="F33" s="62">
        <v>645</v>
      </c>
      <c r="G33" s="62">
        <v>0</v>
      </c>
      <c r="H33" s="62">
        <v>29</v>
      </c>
      <c r="I33" s="62">
        <v>137</v>
      </c>
      <c r="J33" s="62">
        <v>0</v>
      </c>
    </row>
    <row r="34" spans="1:10" s="63" customFormat="1" ht="18" customHeight="1" x14ac:dyDescent="0.2">
      <c r="A34" s="55" t="s">
        <v>17</v>
      </c>
      <c r="B34" s="62">
        <v>2072</v>
      </c>
      <c r="C34" s="62">
        <v>292</v>
      </c>
      <c r="D34" s="62">
        <v>616</v>
      </c>
      <c r="E34" s="62">
        <v>558</v>
      </c>
      <c r="F34" s="62">
        <v>1541</v>
      </c>
      <c r="G34" s="62">
        <v>112</v>
      </c>
      <c r="H34" s="62">
        <v>69</v>
      </c>
      <c r="I34" s="62">
        <v>512</v>
      </c>
      <c r="J34" s="62">
        <v>7</v>
      </c>
    </row>
    <row r="35" spans="1:10" s="63" customFormat="1" ht="18" customHeight="1" x14ac:dyDescent="0.2">
      <c r="A35" s="55" t="s">
        <v>18</v>
      </c>
      <c r="B35" s="62">
        <v>1370</v>
      </c>
      <c r="C35" s="62">
        <v>260</v>
      </c>
      <c r="D35" s="62">
        <v>509</v>
      </c>
      <c r="E35" s="62">
        <v>358</v>
      </c>
      <c r="F35" s="62">
        <v>997</v>
      </c>
      <c r="G35" s="62">
        <v>156</v>
      </c>
      <c r="H35" s="62">
        <v>75</v>
      </c>
      <c r="I35" s="62">
        <v>258</v>
      </c>
      <c r="J35" s="62">
        <v>0</v>
      </c>
    </row>
    <row r="36" spans="1:10" s="63" customFormat="1" ht="18" customHeight="1" x14ac:dyDescent="0.2">
      <c r="A36" s="55" t="s">
        <v>19</v>
      </c>
      <c r="B36" s="62">
        <v>2616</v>
      </c>
      <c r="C36" s="62">
        <v>444</v>
      </c>
      <c r="D36" s="62">
        <v>811</v>
      </c>
      <c r="E36" s="62">
        <v>715</v>
      </c>
      <c r="F36" s="62">
        <v>1990</v>
      </c>
      <c r="G36" s="62">
        <v>7</v>
      </c>
      <c r="H36" s="62">
        <v>51</v>
      </c>
      <c r="I36" s="62">
        <v>474</v>
      </c>
      <c r="J36" s="62">
        <v>7</v>
      </c>
    </row>
    <row r="37" spans="1:10" s="63" customFormat="1" ht="18" customHeight="1" x14ac:dyDescent="0.2">
      <c r="A37" s="55" t="s">
        <v>20</v>
      </c>
      <c r="B37" s="62">
        <v>7376</v>
      </c>
      <c r="C37" s="62">
        <v>1059</v>
      </c>
      <c r="D37" s="62">
        <v>2188</v>
      </c>
      <c r="E37" s="62">
        <v>2048</v>
      </c>
      <c r="F37" s="62">
        <v>5415</v>
      </c>
      <c r="G37" s="62">
        <v>1</v>
      </c>
      <c r="H37" s="62">
        <v>231</v>
      </c>
      <c r="I37" s="62">
        <v>1405</v>
      </c>
      <c r="J37" s="62">
        <v>13</v>
      </c>
    </row>
    <row r="38" spans="1:10" s="63" customFormat="1" ht="18" customHeight="1" x14ac:dyDescent="0.2">
      <c r="A38" s="55" t="s">
        <v>21</v>
      </c>
      <c r="B38" s="62">
        <v>2914</v>
      </c>
      <c r="C38" s="62">
        <v>423</v>
      </c>
      <c r="D38" s="62">
        <v>816</v>
      </c>
      <c r="E38" s="62">
        <v>809</v>
      </c>
      <c r="F38" s="62">
        <v>2242</v>
      </c>
      <c r="G38" s="62">
        <v>0</v>
      </c>
      <c r="H38" s="62">
        <v>83</v>
      </c>
      <c r="I38" s="62">
        <v>423</v>
      </c>
      <c r="J38" s="62">
        <v>1</v>
      </c>
    </row>
    <row r="39" spans="1:10" s="63" customFormat="1" ht="18" customHeight="1" x14ac:dyDescent="0.2">
      <c r="A39" s="55" t="s">
        <v>22</v>
      </c>
      <c r="B39" s="62">
        <v>1371</v>
      </c>
      <c r="C39" s="62">
        <v>280</v>
      </c>
      <c r="D39" s="62">
        <v>497</v>
      </c>
      <c r="E39" s="62">
        <v>340</v>
      </c>
      <c r="F39" s="62">
        <v>956</v>
      </c>
      <c r="G39" s="62">
        <v>29</v>
      </c>
      <c r="H39" s="62">
        <v>47</v>
      </c>
      <c r="I39" s="62">
        <v>274</v>
      </c>
      <c r="J39" s="62">
        <v>6</v>
      </c>
    </row>
    <row r="40" spans="1:10" s="61" customFormat="1" ht="18" customHeight="1" x14ac:dyDescent="0.2">
      <c r="A40" s="55" t="s">
        <v>44</v>
      </c>
      <c r="B40" s="62">
        <v>7987</v>
      </c>
      <c r="C40" s="62">
        <v>688</v>
      </c>
      <c r="D40" s="62">
        <v>1669</v>
      </c>
      <c r="E40" s="62">
        <v>2797</v>
      </c>
      <c r="F40" s="62">
        <v>5990</v>
      </c>
      <c r="G40" s="62">
        <v>4</v>
      </c>
      <c r="H40" s="62">
        <v>591</v>
      </c>
      <c r="I40" s="62">
        <v>1318</v>
      </c>
      <c r="J40" s="62">
        <v>13</v>
      </c>
    </row>
    <row r="41" spans="1:10" s="63" customFormat="1" ht="40.15" customHeight="1" x14ac:dyDescent="0.2">
      <c r="A41" s="53" t="s">
        <v>90</v>
      </c>
      <c r="B41" s="11">
        <v>10488</v>
      </c>
      <c r="C41" s="11">
        <v>1332</v>
      </c>
      <c r="D41" s="11">
        <v>2900</v>
      </c>
      <c r="E41" s="11">
        <v>3168</v>
      </c>
      <c r="F41" s="11">
        <v>7717</v>
      </c>
      <c r="G41" s="11">
        <v>30</v>
      </c>
      <c r="H41" s="11">
        <v>608</v>
      </c>
      <c r="I41" s="11">
        <v>2260</v>
      </c>
      <c r="J41" s="11">
        <v>22</v>
      </c>
    </row>
    <row r="42" spans="1:10" s="63" customFormat="1" ht="18" customHeight="1" x14ac:dyDescent="0.2">
      <c r="A42" s="55" t="s">
        <v>29</v>
      </c>
      <c r="B42" s="62">
        <v>1731</v>
      </c>
      <c r="C42" s="62">
        <v>250</v>
      </c>
      <c r="D42" s="62">
        <v>529</v>
      </c>
      <c r="E42" s="62">
        <v>537</v>
      </c>
      <c r="F42" s="62">
        <v>1271</v>
      </c>
      <c r="G42" s="62">
        <v>17</v>
      </c>
      <c r="H42" s="62">
        <v>85</v>
      </c>
      <c r="I42" s="62">
        <v>326</v>
      </c>
      <c r="J42" s="62">
        <v>1</v>
      </c>
    </row>
    <row r="43" spans="1:10" s="63" customFormat="1" ht="18" customHeight="1" x14ac:dyDescent="0.2">
      <c r="A43" s="55" t="s">
        <v>30</v>
      </c>
      <c r="B43" s="62">
        <v>3340</v>
      </c>
      <c r="C43" s="62">
        <v>436</v>
      </c>
      <c r="D43" s="62">
        <v>955</v>
      </c>
      <c r="E43" s="62">
        <v>1025</v>
      </c>
      <c r="F43" s="62">
        <v>2432</v>
      </c>
      <c r="G43" s="62">
        <v>3</v>
      </c>
      <c r="H43" s="62">
        <v>158</v>
      </c>
      <c r="I43" s="62">
        <v>808</v>
      </c>
      <c r="J43" s="62">
        <v>16</v>
      </c>
    </row>
    <row r="44" spans="1:10" s="63" customFormat="1" ht="18" customHeight="1" x14ac:dyDescent="0.2">
      <c r="A44" s="55" t="s">
        <v>31</v>
      </c>
      <c r="B44" s="62">
        <v>2026</v>
      </c>
      <c r="C44" s="62">
        <v>324</v>
      </c>
      <c r="D44" s="62">
        <v>650</v>
      </c>
      <c r="E44" s="62">
        <v>564</v>
      </c>
      <c r="F44" s="62">
        <v>1500</v>
      </c>
      <c r="G44" s="62">
        <v>0</v>
      </c>
      <c r="H44" s="62">
        <v>121</v>
      </c>
      <c r="I44" s="62">
        <v>433</v>
      </c>
      <c r="J44" s="62">
        <v>2</v>
      </c>
    </row>
    <row r="45" spans="1:10" s="61" customFormat="1" ht="18" customHeight="1" x14ac:dyDescent="0.2">
      <c r="A45" s="55" t="s">
        <v>43</v>
      </c>
      <c r="B45" s="62">
        <v>3391</v>
      </c>
      <c r="C45" s="62">
        <v>322</v>
      </c>
      <c r="D45" s="62">
        <v>766</v>
      </c>
      <c r="E45" s="62">
        <v>1042</v>
      </c>
      <c r="F45" s="62">
        <v>2514</v>
      </c>
      <c r="G45" s="62">
        <v>10</v>
      </c>
      <c r="H45" s="62">
        <v>244</v>
      </c>
      <c r="I45" s="62">
        <v>693</v>
      </c>
      <c r="J45" s="62">
        <v>3</v>
      </c>
    </row>
    <row r="46" spans="1:10" s="63" customFormat="1" ht="40.15" customHeight="1" x14ac:dyDescent="0.2">
      <c r="A46" s="53" t="s">
        <v>91</v>
      </c>
      <c r="B46" s="11">
        <v>9080</v>
      </c>
      <c r="C46" s="11">
        <v>1617</v>
      </c>
      <c r="D46" s="11">
        <v>3134</v>
      </c>
      <c r="E46" s="11">
        <v>2296</v>
      </c>
      <c r="F46" s="11">
        <v>5924</v>
      </c>
      <c r="G46" s="11">
        <v>105</v>
      </c>
      <c r="H46" s="11">
        <v>464</v>
      </c>
      <c r="I46" s="11">
        <v>2161</v>
      </c>
      <c r="J46" s="11">
        <v>36</v>
      </c>
    </row>
    <row r="47" spans="1:10" s="63" customFormat="1" ht="18" customHeight="1" x14ac:dyDescent="0.2">
      <c r="A47" s="55" t="s">
        <v>36</v>
      </c>
      <c r="B47" s="62">
        <v>3478</v>
      </c>
      <c r="C47" s="62">
        <v>663</v>
      </c>
      <c r="D47" s="62">
        <v>1222</v>
      </c>
      <c r="E47" s="62">
        <v>863</v>
      </c>
      <c r="F47" s="62">
        <v>2415</v>
      </c>
      <c r="G47" s="62">
        <v>1</v>
      </c>
      <c r="H47" s="62">
        <v>54</v>
      </c>
      <c r="I47" s="62">
        <v>557</v>
      </c>
      <c r="J47" s="62">
        <v>1</v>
      </c>
    </row>
    <row r="48" spans="1:10" s="63" customFormat="1" ht="18" customHeight="1" x14ac:dyDescent="0.2">
      <c r="A48" s="55" t="s">
        <v>23</v>
      </c>
      <c r="B48" s="62">
        <v>671</v>
      </c>
      <c r="C48" s="62">
        <v>119</v>
      </c>
      <c r="D48" s="62">
        <v>231</v>
      </c>
      <c r="E48" s="62">
        <v>164</v>
      </c>
      <c r="F48" s="62">
        <v>434</v>
      </c>
      <c r="G48" s="62">
        <v>69</v>
      </c>
      <c r="H48" s="62">
        <v>53</v>
      </c>
      <c r="I48" s="62">
        <v>186</v>
      </c>
      <c r="J48" s="62">
        <v>1</v>
      </c>
    </row>
    <row r="49" spans="1:10" s="63" customFormat="1" ht="18" customHeight="1" x14ac:dyDescent="0.2">
      <c r="A49" s="55" t="s">
        <v>49</v>
      </c>
      <c r="B49" s="62">
        <v>1219</v>
      </c>
      <c r="C49" s="62">
        <v>247</v>
      </c>
      <c r="D49" s="62">
        <v>465</v>
      </c>
      <c r="E49" s="62">
        <v>315</v>
      </c>
      <c r="F49" s="62">
        <v>704</v>
      </c>
      <c r="G49" s="62">
        <v>8</v>
      </c>
      <c r="H49" s="62">
        <v>82</v>
      </c>
      <c r="I49" s="62">
        <v>323</v>
      </c>
      <c r="J49" s="62">
        <v>6</v>
      </c>
    </row>
    <row r="50" spans="1:10" s="63" customFormat="1" ht="18" customHeight="1" x14ac:dyDescent="0.2">
      <c r="A50" s="55" t="s">
        <v>24</v>
      </c>
      <c r="B50" s="62">
        <v>1066</v>
      </c>
      <c r="C50" s="62">
        <v>229</v>
      </c>
      <c r="D50" s="62">
        <v>419</v>
      </c>
      <c r="E50" s="62">
        <v>188</v>
      </c>
      <c r="F50" s="62">
        <v>672</v>
      </c>
      <c r="G50" s="62">
        <v>2</v>
      </c>
      <c r="H50" s="62">
        <v>67</v>
      </c>
      <c r="I50" s="62">
        <v>336</v>
      </c>
      <c r="J50" s="62">
        <v>6</v>
      </c>
    </row>
    <row r="51" spans="1:10" s="63" customFormat="1" ht="18" customHeight="1" x14ac:dyDescent="0.2">
      <c r="A51" s="55" t="s">
        <v>13</v>
      </c>
      <c r="B51" s="62">
        <v>1335</v>
      </c>
      <c r="C51" s="62">
        <v>244</v>
      </c>
      <c r="D51" s="62">
        <v>470</v>
      </c>
      <c r="E51" s="62">
        <v>371</v>
      </c>
      <c r="F51" s="62">
        <v>849</v>
      </c>
      <c r="G51" s="62">
        <v>6</v>
      </c>
      <c r="H51" s="62">
        <v>85</v>
      </c>
      <c r="I51" s="62">
        <v>387</v>
      </c>
      <c r="J51" s="62">
        <v>12</v>
      </c>
    </row>
    <row r="52" spans="1:10" s="61" customFormat="1" ht="18" customHeight="1" x14ac:dyDescent="0.2">
      <c r="A52" s="55" t="s">
        <v>45</v>
      </c>
      <c r="B52" s="62">
        <v>1311</v>
      </c>
      <c r="C52" s="62">
        <v>115</v>
      </c>
      <c r="D52" s="62">
        <v>327</v>
      </c>
      <c r="E52" s="62">
        <v>395</v>
      </c>
      <c r="F52" s="62">
        <v>850</v>
      </c>
      <c r="G52" s="62">
        <v>19</v>
      </c>
      <c r="H52" s="62">
        <v>123</v>
      </c>
      <c r="I52" s="62">
        <v>372</v>
      </c>
      <c r="J52" s="62">
        <v>10</v>
      </c>
    </row>
    <row r="53" spans="1:10" s="63" customFormat="1" ht="40.15" customHeight="1" x14ac:dyDescent="0.2">
      <c r="A53" s="53" t="s">
        <v>92</v>
      </c>
      <c r="B53" s="11">
        <v>4428</v>
      </c>
      <c r="C53" s="11">
        <v>617</v>
      </c>
      <c r="D53" s="11">
        <v>1347</v>
      </c>
      <c r="E53" s="11">
        <v>1369</v>
      </c>
      <c r="F53" s="11">
        <v>2932</v>
      </c>
      <c r="G53" s="11">
        <v>34</v>
      </c>
      <c r="H53" s="11">
        <v>203</v>
      </c>
      <c r="I53" s="11">
        <v>886</v>
      </c>
      <c r="J53" s="11">
        <v>8</v>
      </c>
    </row>
    <row r="54" spans="1:10" s="63" customFormat="1" ht="18" customHeight="1" x14ac:dyDescent="0.2">
      <c r="A54" s="55" t="s">
        <v>3</v>
      </c>
      <c r="B54" s="62">
        <v>920</v>
      </c>
      <c r="C54" s="62">
        <v>164</v>
      </c>
      <c r="D54" s="62">
        <v>340</v>
      </c>
      <c r="E54" s="62">
        <v>283</v>
      </c>
      <c r="F54" s="62">
        <v>493</v>
      </c>
      <c r="G54" s="62">
        <v>24</v>
      </c>
      <c r="H54" s="62">
        <v>55</v>
      </c>
      <c r="I54" s="62">
        <v>257</v>
      </c>
      <c r="J54" s="62">
        <v>6</v>
      </c>
    </row>
    <row r="55" spans="1:10" s="63" customFormat="1" ht="18" customHeight="1" x14ac:dyDescent="0.2">
      <c r="A55" s="58" t="s">
        <v>11</v>
      </c>
      <c r="B55" s="62">
        <v>1232</v>
      </c>
      <c r="C55" s="62">
        <v>206</v>
      </c>
      <c r="D55" s="62">
        <v>418</v>
      </c>
      <c r="E55" s="62">
        <v>395</v>
      </c>
      <c r="F55" s="62">
        <v>720</v>
      </c>
      <c r="G55" s="62">
        <v>0</v>
      </c>
      <c r="H55" s="62">
        <v>70</v>
      </c>
      <c r="I55" s="62">
        <v>272</v>
      </c>
      <c r="J55" s="62">
        <v>0</v>
      </c>
    </row>
    <row r="56" spans="1:10" s="63" customFormat="1" ht="18" customHeight="1" x14ac:dyDescent="0.2">
      <c r="A56" s="55" t="s">
        <v>15</v>
      </c>
      <c r="B56" s="62">
        <v>2276</v>
      </c>
      <c r="C56" s="62">
        <v>247</v>
      </c>
      <c r="D56" s="62">
        <v>589</v>
      </c>
      <c r="E56" s="62">
        <v>691</v>
      </c>
      <c r="F56" s="62">
        <v>1719</v>
      </c>
      <c r="G56" s="62">
        <v>10</v>
      </c>
      <c r="H56" s="62">
        <v>78</v>
      </c>
      <c r="I56" s="62">
        <v>357</v>
      </c>
      <c r="J56" s="62">
        <v>2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>
      <selection activeCell="D1" sqref="D1"/>
    </sheetView>
  </sheetViews>
  <sheetFormatPr defaultColWidth="7.85546875" defaultRowHeight="18" customHeight="1" x14ac:dyDescent="0.25"/>
  <cols>
    <col min="1" max="1" width="25.7109375" style="159" customWidth="1"/>
    <col min="2" max="13" width="12.7109375" style="143" customWidth="1"/>
    <col min="14" max="14" width="8.7109375" style="143" customWidth="1"/>
    <col min="15" max="255" width="7.85546875" style="143"/>
    <col min="256" max="256" width="23.5703125" style="143" customWidth="1"/>
    <col min="257" max="257" width="10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70" width="8.7109375" style="143" customWidth="1"/>
    <col min="271" max="511" width="7.85546875" style="143"/>
    <col min="512" max="512" width="23.5703125" style="143" customWidth="1"/>
    <col min="513" max="513" width="10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6" width="8.7109375" style="143" customWidth="1"/>
    <col min="527" max="767" width="7.85546875" style="143"/>
    <col min="768" max="768" width="23.5703125" style="143" customWidth="1"/>
    <col min="769" max="769" width="10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2" width="8.7109375" style="143" customWidth="1"/>
    <col min="783" max="1023" width="7.85546875" style="143"/>
    <col min="1024" max="1024" width="23.5703125" style="143" customWidth="1"/>
    <col min="1025" max="1025" width="10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8" width="8.7109375" style="143" customWidth="1"/>
    <col min="1039" max="1279" width="7.85546875" style="143"/>
    <col min="1280" max="1280" width="23.5703125" style="143" customWidth="1"/>
    <col min="1281" max="1281" width="10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4" width="8.7109375" style="143" customWidth="1"/>
    <col min="1295" max="1535" width="7.85546875" style="143"/>
    <col min="1536" max="1536" width="23.5703125" style="143" customWidth="1"/>
    <col min="1537" max="1537" width="10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50" width="8.7109375" style="143" customWidth="1"/>
    <col min="1551" max="1791" width="7.85546875" style="143"/>
    <col min="1792" max="1792" width="23.5703125" style="143" customWidth="1"/>
    <col min="1793" max="1793" width="10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6" width="8.7109375" style="143" customWidth="1"/>
    <col min="1807" max="2047" width="7.85546875" style="143"/>
    <col min="2048" max="2048" width="23.5703125" style="143" customWidth="1"/>
    <col min="2049" max="2049" width="10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2" width="8.7109375" style="143" customWidth="1"/>
    <col min="2063" max="2303" width="7.85546875" style="143"/>
    <col min="2304" max="2304" width="23.5703125" style="143" customWidth="1"/>
    <col min="2305" max="2305" width="10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8" width="8.7109375" style="143" customWidth="1"/>
    <col min="2319" max="2559" width="7.85546875" style="143"/>
    <col min="2560" max="2560" width="23.5703125" style="143" customWidth="1"/>
    <col min="2561" max="2561" width="10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4" width="8.7109375" style="143" customWidth="1"/>
    <col min="2575" max="2815" width="7.85546875" style="143"/>
    <col min="2816" max="2816" width="23.5703125" style="143" customWidth="1"/>
    <col min="2817" max="2817" width="10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30" width="8.7109375" style="143" customWidth="1"/>
    <col min="2831" max="3071" width="7.85546875" style="143"/>
    <col min="3072" max="3072" width="23.5703125" style="143" customWidth="1"/>
    <col min="3073" max="3073" width="10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6" width="8.7109375" style="143" customWidth="1"/>
    <col min="3087" max="3327" width="7.85546875" style="143"/>
    <col min="3328" max="3328" width="23.5703125" style="143" customWidth="1"/>
    <col min="3329" max="3329" width="10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2" width="8.7109375" style="143" customWidth="1"/>
    <col min="3343" max="3583" width="7.85546875" style="143"/>
    <col min="3584" max="3584" width="23.5703125" style="143" customWidth="1"/>
    <col min="3585" max="3585" width="10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8" width="8.7109375" style="143" customWidth="1"/>
    <col min="3599" max="3839" width="7.85546875" style="143"/>
    <col min="3840" max="3840" width="23.5703125" style="143" customWidth="1"/>
    <col min="3841" max="3841" width="10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4" width="8.7109375" style="143" customWidth="1"/>
    <col min="3855" max="4095" width="7.85546875" style="143"/>
    <col min="4096" max="4096" width="23.5703125" style="143" customWidth="1"/>
    <col min="4097" max="4097" width="10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10" width="8.7109375" style="143" customWidth="1"/>
    <col min="4111" max="4351" width="7.85546875" style="143"/>
    <col min="4352" max="4352" width="23.5703125" style="143" customWidth="1"/>
    <col min="4353" max="4353" width="10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6" width="8.7109375" style="143" customWidth="1"/>
    <col min="4367" max="4607" width="7.85546875" style="143"/>
    <col min="4608" max="4608" width="23.5703125" style="143" customWidth="1"/>
    <col min="4609" max="4609" width="10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2" width="8.7109375" style="143" customWidth="1"/>
    <col min="4623" max="4863" width="7.85546875" style="143"/>
    <col min="4864" max="4864" width="23.5703125" style="143" customWidth="1"/>
    <col min="4865" max="4865" width="10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8" width="8.7109375" style="143" customWidth="1"/>
    <col min="4879" max="5119" width="7.85546875" style="143"/>
    <col min="5120" max="5120" width="23.5703125" style="143" customWidth="1"/>
    <col min="5121" max="5121" width="10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4" width="8.7109375" style="143" customWidth="1"/>
    <col min="5135" max="5375" width="7.85546875" style="143"/>
    <col min="5376" max="5376" width="23.5703125" style="143" customWidth="1"/>
    <col min="5377" max="5377" width="10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90" width="8.7109375" style="143" customWidth="1"/>
    <col min="5391" max="5631" width="7.85546875" style="143"/>
    <col min="5632" max="5632" width="23.5703125" style="143" customWidth="1"/>
    <col min="5633" max="5633" width="10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6" width="8.7109375" style="143" customWidth="1"/>
    <col min="5647" max="5887" width="7.85546875" style="143"/>
    <col min="5888" max="5888" width="23.5703125" style="143" customWidth="1"/>
    <col min="5889" max="5889" width="10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2" width="8.7109375" style="143" customWidth="1"/>
    <col min="5903" max="6143" width="7.85546875" style="143"/>
    <col min="6144" max="6144" width="23.5703125" style="143" customWidth="1"/>
    <col min="6145" max="6145" width="10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8" width="8.7109375" style="143" customWidth="1"/>
    <col min="6159" max="6399" width="7.85546875" style="143"/>
    <col min="6400" max="6400" width="23.5703125" style="143" customWidth="1"/>
    <col min="6401" max="6401" width="10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4" width="8.7109375" style="143" customWidth="1"/>
    <col min="6415" max="6655" width="7.85546875" style="143"/>
    <col min="6656" max="6656" width="23.5703125" style="143" customWidth="1"/>
    <col min="6657" max="6657" width="10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70" width="8.7109375" style="143" customWidth="1"/>
    <col min="6671" max="6911" width="7.85546875" style="143"/>
    <col min="6912" max="6912" width="23.5703125" style="143" customWidth="1"/>
    <col min="6913" max="6913" width="10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6" width="8.7109375" style="143" customWidth="1"/>
    <col min="6927" max="7167" width="7.85546875" style="143"/>
    <col min="7168" max="7168" width="23.5703125" style="143" customWidth="1"/>
    <col min="7169" max="7169" width="10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2" width="8.7109375" style="143" customWidth="1"/>
    <col min="7183" max="7423" width="7.85546875" style="143"/>
    <col min="7424" max="7424" width="23.5703125" style="143" customWidth="1"/>
    <col min="7425" max="7425" width="10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8" width="8.7109375" style="143" customWidth="1"/>
    <col min="7439" max="7679" width="7.85546875" style="143"/>
    <col min="7680" max="7680" width="23.5703125" style="143" customWidth="1"/>
    <col min="7681" max="7681" width="10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4" width="8.7109375" style="143" customWidth="1"/>
    <col min="7695" max="7935" width="7.85546875" style="143"/>
    <col min="7936" max="7936" width="23.5703125" style="143" customWidth="1"/>
    <col min="7937" max="7937" width="10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50" width="8.7109375" style="143" customWidth="1"/>
    <col min="7951" max="8191" width="7.85546875" style="143"/>
    <col min="8192" max="8192" width="23.5703125" style="143" customWidth="1"/>
    <col min="8193" max="8193" width="10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6" width="8.7109375" style="143" customWidth="1"/>
    <col min="8207" max="8447" width="7.85546875" style="143"/>
    <col min="8448" max="8448" width="23.5703125" style="143" customWidth="1"/>
    <col min="8449" max="8449" width="10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2" width="8.7109375" style="143" customWidth="1"/>
    <col min="8463" max="8703" width="7.85546875" style="143"/>
    <col min="8704" max="8704" width="23.5703125" style="143" customWidth="1"/>
    <col min="8705" max="8705" width="10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8" width="8.7109375" style="143" customWidth="1"/>
    <col min="8719" max="8959" width="7.85546875" style="143"/>
    <col min="8960" max="8960" width="23.5703125" style="143" customWidth="1"/>
    <col min="8961" max="8961" width="10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4" width="8.7109375" style="143" customWidth="1"/>
    <col min="8975" max="9215" width="7.85546875" style="143"/>
    <col min="9216" max="9216" width="23.5703125" style="143" customWidth="1"/>
    <col min="9217" max="9217" width="10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30" width="8.7109375" style="143" customWidth="1"/>
    <col min="9231" max="9471" width="7.85546875" style="143"/>
    <col min="9472" max="9472" width="23.5703125" style="143" customWidth="1"/>
    <col min="9473" max="9473" width="10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6" width="8.7109375" style="143" customWidth="1"/>
    <col min="9487" max="9727" width="7.85546875" style="143"/>
    <col min="9728" max="9728" width="23.5703125" style="143" customWidth="1"/>
    <col min="9729" max="9729" width="10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2" width="8.7109375" style="143" customWidth="1"/>
    <col min="9743" max="9983" width="7.85546875" style="143"/>
    <col min="9984" max="9984" width="23.5703125" style="143" customWidth="1"/>
    <col min="9985" max="9985" width="10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8" width="8.7109375" style="143" customWidth="1"/>
    <col min="9999" max="10239" width="7.85546875" style="143"/>
    <col min="10240" max="10240" width="23.5703125" style="143" customWidth="1"/>
    <col min="10241" max="10241" width="10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4" width="8.7109375" style="143" customWidth="1"/>
    <col min="10255" max="10495" width="7.85546875" style="143"/>
    <col min="10496" max="10496" width="23.5703125" style="143" customWidth="1"/>
    <col min="10497" max="10497" width="10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10" width="8.7109375" style="143" customWidth="1"/>
    <col min="10511" max="10751" width="7.85546875" style="143"/>
    <col min="10752" max="10752" width="23.5703125" style="143" customWidth="1"/>
    <col min="10753" max="10753" width="10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6" width="8.7109375" style="143" customWidth="1"/>
    <col min="10767" max="11007" width="7.85546875" style="143"/>
    <col min="11008" max="11008" width="23.5703125" style="143" customWidth="1"/>
    <col min="11009" max="11009" width="10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2" width="8.7109375" style="143" customWidth="1"/>
    <col min="11023" max="11263" width="7.85546875" style="143"/>
    <col min="11264" max="11264" width="23.5703125" style="143" customWidth="1"/>
    <col min="11265" max="11265" width="10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8" width="8.7109375" style="143" customWidth="1"/>
    <col min="11279" max="11519" width="7.85546875" style="143"/>
    <col min="11520" max="11520" width="23.5703125" style="143" customWidth="1"/>
    <col min="11521" max="11521" width="10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4" width="8.7109375" style="143" customWidth="1"/>
    <col min="11535" max="11775" width="7.85546875" style="143"/>
    <col min="11776" max="11776" width="23.5703125" style="143" customWidth="1"/>
    <col min="11777" max="11777" width="10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90" width="8.7109375" style="143" customWidth="1"/>
    <col min="11791" max="12031" width="7.85546875" style="143"/>
    <col min="12032" max="12032" width="23.5703125" style="143" customWidth="1"/>
    <col min="12033" max="12033" width="10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6" width="8.7109375" style="143" customWidth="1"/>
    <col min="12047" max="12287" width="7.85546875" style="143"/>
    <col min="12288" max="12288" width="23.5703125" style="143" customWidth="1"/>
    <col min="12289" max="12289" width="10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2" width="8.7109375" style="143" customWidth="1"/>
    <col min="12303" max="12543" width="7.85546875" style="143"/>
    <col min="12544" max="12544" width="23.5703125" style="143" customWidth="1"/>
    <col min="12545" max="12545" width="10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8" width="8.7109375" style="143" customWidth="1"/>
    <col min="12559" max="12799" width="7.85546875" style="143"/>
    <col min="12800" max="12800" width="23.5703125" style="143" customWidth="1"/>
    <col min="12801" max="12801" width="10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4" width="8.7109375" style="143" customWidth="1"/>
    <col min="12815" max="13055" width="7.85546875" style="143"/>
    <col min="13056" max="13056" width="23.5703125" style="143" customWidth="1"/>
    <col min="13057" max="13057" width="10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70" width="8.7109375" style="143" customWidth="1"/>
    <col min="13071" max="13311" width="7.85546875" style="143"/>
    <col min="13312" max="13312" width="23.5703125" style="143" customWidth="1"/>
    <col min="13313" max="13313" width="10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6" width="8.7109375" style="143" customWidth="1"/>
    <col min="13327" max="13567" width="7.85546875" style="143"/>
    <col min="13568" max="13568" width="23.5703125" style="143" customWidth="1"/>
    <col min="13569" max="13569" width="10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2" width="8.7109375" style="143" customWidth="1"/>
    <col min="13583" max="13823" width="7.85546875" style="143"/>
    <col min="13824" max="13824" width="23.5703125" style="143" customWidth="1"/>
    <col min="13825" max="13825" width="10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8" width="8.7109375" style="143" customWidth="1"/>
    <col min="13839" max="14079" width="7.85546875" style="143"/>
    <col min="14080" max="14080" width="23.5703125" style="143" customWidth="1"/>
    <col min="14081" max="14081" width="10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4" width="8.7109375" style="143" customWidth="1"/>
    <col min="14095" max="14335" width="7.85546875" style="143"/>
    <col min="14336" max="14336" width="23.5703125" style="143" customWidth="1"/>
    <col min="14337" max="14337" width="10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50" width="8.7109375" style="143" customWidth="1"/>
    <col min="14351" max="14591" width="7.85546875" style="143"/>
    <col min="14592" max="14592" width="23.5703125" style="143" customWidth="1"/>
    <col min="14593" max="14593" width="10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6" width="8.7109375" style="143" customWidth="1"/>
    <col min="14607" max="14847" width="7.85546875" style="143"/>
    <col min="14848" max="14848" width="23.5703125" style="143" customWidth="1"/>
    <col min="14849" max="14849" width="10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2" width="8.7109375" style="143" customWidth="1"/>
    <col min="14863" max="15103" width="7.85546875" style="143"/>
    <col min="15104" max="15104" width="23.5703125" style="143" customWidth="1"/>
    <col min="15105" max="15105" width="10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8" width="8.7109375" style="143" customWidth="1"/>
    <col min="15119" max="15359" width="7.85546875" style="143"/>
    <col min="15360" max="15360" width="23.5703125" style="143" customWidth="1"/>
    <col min="15361" max="15361" width="10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4" width="8.7109375" style="143" customWidth="1"/>
    <col min="15375" max="15615" width="7.85546875" style="143"/>
    <col min="15616" max="15616" width="23.5703125" style="143" customWidth="1"/>
    <col min="15617" max="15617" width="10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30" width="8.7109375" style="143" customWidth="1"/>
    <col min="15631" max="15871" width="7.85546875" style="143"/>
    <col min="15872" max="15872" width="23.5703125" style="143" customWidth="1"/>
    <col min="15873" max="15873" width="10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6" width="8.7109375" style="143" customWidth="1"/>
    <col min="15887" max="16127" width="7.85546875" style="143"/>
    <col min="16128" max="16128" width="23.5703125" style="143" customWidth="1"/>
    <col min="16129" max="16129" width="10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2" width="8.7109375" style="143" customWidth="1"/>
    <col min="16143" max="16384" width="7.85546875" style="143"/>
  </cols>
  <sheetData>
    <row r="1" spans="1:14" s="140" customFormat="1" ht="30" customHeight="1" x14ac:dyDescent="0.25">
      <c r="A1" s="159"/>
      <c r="C1" s="139"/>
      <c r="D1" s="168" t="s">
        <v>241</v>
      </c>
      <c r="E1" s="139"/>
      <c r="F1" s="139"/>
      <c r="G1" s="139"/>
      <c r="H1" s="139"/>
      <c r="I1" s="139"/>
      <c r="J1" s="139"/>
      <c r="K1" s="139"/>
      <c r="L1" s="139"/>
      <c r="M1" s="139"/>
    </row>
    <row r="2" spans="1:14" s="140" customFormat="1" ht="99.95" customHeight="1" x14ac:dyDescent="0.25">
      <c r="A2" s="92" t="s">
        <v>38</v>
      </c>
      <c r="B2" s="172" t="s">
        <v>182</v>
      </c>
      <c r="C2" s="167" t="s">
        <v>183</v>
      </c>
      <c r="D2" s="167" t="s">
        <v>184</v>
      </c>
      <c r="E2" s="167" t="s">
        <v>183</v>
      </c>
      <c r="F2" s="167" t="s">
        <v>185</v>
      </c>
      <c r="G2" s="167" t="s">
        <v>183</v>
      </c>
      <c r="H2" s="167" t="s">
        <v>186</v>
      </c>
      <c r="I2" s="167" t="s">
        <v>183</v>
      </c>
      <c r="J2" s="167" t="s">
        <v>187</v>
      </c>
      <c r="K2" s="167" t="s">
        <v>183</v>
      </c>
      <c r="L2" s="167" t="s">
        <v>225</v>
      </c>
      <c r="M2" s="167" t="s">
        <v>183</v>
      </c>
    </row>
    <row r="3" spans="1:14" ht="40.35" customHeight="1" x14ac:dyDescent="0.25">
      <c r="A3" s="155" t="s">
        <v>188</v>
      </c>
      <c r="B3" s="20">
        <v>14744</v>
      </c>
      <c r="C3" s="157">
        <v>0.10931603336422613</v>
      </c>
      <c r="D3" s="20">
        <v>33983</v>
      </c>
      <c r="E3" s="157">
        <v>0.25195922150139016</v>
      </c>
      <c r="F3" s="20">
        <v>35829</v>
      </c>
      <c r="G3" s="157">
        <v>0.26564596848934197</v>
      </c>
      <c r="H3" s="20">
        <v>27225</v>
      </c>
      <c r="I3" s="157">
        <v>0.20185356811862837</v>
      </c>
      <c r="J3" s="20">
        <v>13704</v>
      </c>
      <c r="K3" s="157">
        <v>0.10160518999073216</v>
      </c>
      <c r="L3" s="20">
        <v>9390</v>
      </c>
      <c r="M3" s="157">
        <v>6.9620018535681186E-2</v>
      </c>
      <c r="N3" s="142"/>
    </row>
    <row r="4" spans="1:14" ht="40.35" customHeight="1" x14ac:dyDescent="0.25">
      <c r="A4" s="155" t="s">
        <v>189</v>
      </c>
      <c r="B4" s="15">
        <v>3441</v>
      </c>
      <c r="C4" s="157">
        <v>6.8842029449423817E-2</v>
      </c>
      <c r="D4" s="15">
        <v>10833</v>
      </c>
      <c r="E4" s="157">
        <v>0.2167293533930858</v>
      </c>
      <c r="F4" s="15">
        <v>14725</v>
      </c>
      <c r="G4" s="157">
        <v>0.29459427016645329</v>
      </c>
      <c r="H4" s="15">
        <v>11250</v>
      </c>
      <c r="I4" s="157">
        <v>0.22507202304737517</v>
      </c>
      <c r="J4" s="15">
        <v>5555</v>
      </c>
      <c r="K4" s="157">
        <v>0.11113556338028169</v>
      </c>
      <c r="L4" s="15">
        <v>4180</v>
      </c>
      <c r="M4" s="157">
        <v>8.3626760563380281E-2</v>
      </c>
      <c r="N4" s="142"/>
    </row>
    <row r="5" spans="1:14" s="144" customFormat="1" ht="40.35" customHeight="1" x14ac:dyDescent="0.25">
      <c r="A5" s="155" t="s">
        <v>86</v>
      </c>
      <c r="B5" s="11">
        <v>1264</v>
      </c>
      <c r="C5" s="157">
        <v>4.9169486910180103E-2</v>
      </c>
      <c r="D5" s="11">
        <v>5239</v>
      </c>
      <c r="E5" s="157">
        <v>0.20379663126774808</v>
      </c>
      <c r="F5" s="11">
        <v>7924</v>
      </c>
      <c r="G5" s="157">
        <v>0.30824289104135061</v>
      </c>
      <c r="H5" s="11">
        <v>6096</v>
      </c>
      <c r="I5" s="157">
        <v>0.23713385459213443</v>
      </c>
      <c r="J5" s="11">
        <v>2917</v>
      </c>
      <c r="K5" s="157">
        <v>0.11347103901661026</v>
      </c>
      <c r="L5" s="11">
        <v>2267</v>
      </c>
      <c r="M5" s="157">
        <v>8.8186097171976507E-2</v>
      </c>
      <c r="N5" s="142"/>
    </row>
    <row r="6" spans="1:14" ht="18" customHeight="1" x14ac:dyDescent="0.25">
      <c r="A6" s="158" t="s">
        <v>46</v>
      </c>
      <c r="B6" s="62">
        <v>1264</v>
      </c>
      <c r="C6" s="141">
        <v>4.9169486910180103E-2</v>
      </c>
      <c r="D6" s="62">
        <v>5239</v>
      </c>
      <c r="E6" s="141">
        <v>0.20379663126774808</v>
      </c>
      <c r="F6" s="62">
        <v>7924</v>
      </c>
      <c r="G6" s="141">
        <v>0.30824289104135061</v>
      </c>
      <c r="H6" s="62">
        <v>6096</v>
      </c>
      <c r="I6" s="141">
        <v>0.23713385459213443</v>
      </c>
      <c r="J6" s="62">
        <v>2917</v>
      </c>
      <c r="K6" s="141">
        <v>0.11347103901661026</v>
      </c>
      <c r="L6" s="62">
        <v>2267</v>
      </c>
      <c r="M6" s="141">
        <v>8.8186097171976507E-2</v>
      </c>
      <c r="N6" s="142"/>
    </row>
    <row r="7" spans="1:14" s="144" customFormat="1" ht="40.35" customHeight="1" x14ac:dyDescent="0.25">
      <c r="A7" s="155" t="s">
        <v>190</v>
      </c>
      <c r="B7" s="11">
        <v>1322</v>
      </c>
      <c r="C7" s="157">
        <v>9.6672760511883005E-2</v>
      </c>
      <c r="D7" s="11">
        <v>3220</v>
      </c>
      <c r="E7" s="157">
        <v>0.23546617915904935</v>
      </c>
      <c r="F7" s="11">
        <v>3829</v>
      </c>
      <c r="G7" s="157">
        <v>0.28000000000000003</v>
      </c>
      <c r="H7" s="11">
        <v>2796</v>
      </c>
      <c r="I7" s="157">
        <v>0.20446069469835465</v>
      </c>
      <c r="J7" s="11">
        <v>1473</v>
      </c>
      <c r="K7" s="157">
        <v>0.10771480804387569</v>
      </c>
      <c r="L7" s="11">
        <v>1035</v>
      </c>
      <c r="M7" s="157">
        <v>7.5685557586837288E-2</v>
      </c>
      <c r="N7" s="142"/>
    </row>
    <row r="8" spans="1:14" ht="18" customHeight="1" x14ac:dyDescent="0.25">
      <c r="A8" s="158" t="s">
        <v>4</v>
      </c>
      <c r="B8" s="62">
        <v>248</v>
      </c>
      <c r="C8" s="141">
        <v>9.1817845242502777E-2</v>
      </c>
      <c r="D8" s="62">
        <v>586</v>
      </c>
      <c r="E8" s="141">
        <v>0.21695668271010737</v>
      </c>
      <c r="F8" s="62">
        <v>817</v>
      </c>
      <c r="G8" s="141">
        <v>0.30248056275453533</v>
      </c>
      <c r="H8" s="62">
        <v>590</v>
      </c>
      <c r="I8" s="141">
        <v>0.21843761569788966</v>
      </c>
      <c r="J8" s="62">
        <v>300</v>
      </c>
      <c r="K8" s="141">
        <v>0.11106997408367271</v>
      </c>
      <c r="L8" s="62">
        <v>160</v>
      </c>
      <c r="M8" s="141">
        <v>5.9237319511292116E-2</v>
      </c>
      <c r="N8" s="142"/>
    </row>
    <row r="9" spans="1:14" ht="18" customHeight="1" x14ac:dyDescent="0.25">
      <c r="A9" s="158" t="s">
        <v>5</v>
      </c>
      <c r="B9" s="62">
        <v>240</v>
      </c>
      <c r="C9" s="141">
        <v>9.7481722177091792E-2</v>
      </c>
      <c r="D9" s="62">
        <v>555</v>
      </c>
      <c r="E9" s="141">
        <v>0.22542648253452477</v>
      </c>
      <c r="F9" s="62">
        <v>634</v>
      </c>
      <c r="G9" s="141">
        <v>0.25751421608448416</v>
      </c>
      <c r="H9" s="62">
        <v>494</v>
      </c>
      <c r="I9" s="141">
        <v>0.20064987814784727</v>
      </c>
      <c r="J9" s="62">
        <v>299</v>
      </c>
      <c r="K9" s="141">
        <v>0.12144597887896019</v>
      </c>
      <c r="L9" s="62">
        <v>240</v>
      </c>
      <c r="M9" s="141">
        <v>9.7481722177091792E-2</v>
      </c>
      <c r="N9" s="142"/>
    </row>
    <row r="10" spans="1:14" ht="18" customHeight="1" x14ac:dyDescent="0.25">
      <c r="A10" s="158" t="s">
        <v>7</v>
      </c>
      <c r="B10" s="62">
        <v>211</v>
      </c>
      <c r="C10" s="141">
        <v>9.7594819611470859E-2</v>
      </c>
      <c r="D10" s="62">
        <v>475</v>
      </c>
      <c r="E10" s="141">
        <v>0.21970397779833487</v>
      </c>
      <c r="F10" s="62">
        <v>565</v>
      </c>
      <c r="G10" s="141">
        <v>0.26133209990749307</v>
      </c>
      <c r="H10" s="62">
        <v>451</v>
      </c>
      <c r="I10" s="141">
        <v>0.20860314523589268</v>
      </c>
      <c r="J10" s="62">
        <v>270</v>
      </c>
      <c r="K10" s="141">
        <v>0.12488436632747456</v>
      </c>
      <c r="L10" s="62">
        <v>190</v>
      </c>
      <c r="M10" s="141">
        <v>8.7881591119333954E-2</v>
      </c>
      <c r="N10" s="142"/>
    </row>
    <row r="11" spans="1:14" ht="18" customHeight="1" x14ac:dyDescent="0.25">
      <c r="A11" s="158" t="s">
        <v>37</v>
      </c>
      <c r="B11" s="62">
        <v>623</v>
      </c>
      <c r="C11" s="141">
        <v>9.8110236220472435E-2</v>
      </c>
      <c r="D11" s="62">
        <v>1604</v>
      </c>
      <c r="E11" s="141">
        <v>0.25259842519685038</v>
      </c>
      <c r="F11" s="62">
        <v>1813</v>
      </c>
      <c r="G11" s="141">
        <v>0.28551181102362205</v>
      </c>
      <c r="H11" s="62">
        <v>1261</v>
      </c>
      <c r="I11" s="141">
        <v>0.19858267716535433</v>
      </c>
      <c r="J11" s="62">
        <v>604</v>
      </c>
      <c r="K11" s="141">
        <v>9.5118110236220466E-2</v>
      </c>
      <c r="L11" s="62">
        <v>445</v>
      </c>
      <c r="M11" s="141">
        <v>7.0078740157480321E-2</v>
      </c>
      <c r="N11" s="142"/>
    </row>
    <row r="12" spans="1:14" s="144" customFormat="1" ht="40.35" customHeight="1" x14ac:dyDescent="0.25">
      <c r="A12" s="155" t="s">
        <v>191</v>
      </c>
      <c r="B12" s="11">
        <v>855</v>
      </c>
      <c r="C12" s="157">
        <v>8.0645161290322578E-2</v>
      </c>
      <c r="D12" s="11">
        <v>2374</v>
      </c>
      <c r="E12" s="157">
        <v>0.22392001509149217</v>
      </c>
      <c r="F12" s="11">
        <v>2972</v>
      </c>
      <c r="G12" s="157">
        <v>0.28032446708168268</v>
      </c>
      <c r="H12" s="11">
        <v>2358</v>
      </c>
      <c r="I12" s="157">
        <v>0.22241086587436332</v>
      </c>
      <c r="J12" s="11">
        <v>1165</v>
      </c>
      <c r="K12" s="157">
        <v>0.10988492737219392</v>
      </c>
      <c r="L12" s="11">
        <v>878</v>
      </c>
      <c r="M12" s="157">
        <v>8.2814563289945298E-2</v>
      </c>
      <c r="N12" s="142"/>
    </row>
    <row r="13" spans="1:14" ht="18" customHeight="1" x14ac:dyDescent="0.25">
      <c r="A13" s="158" t="s">
        <v>2</v>
      </c>
      <c r="B13" s="62">
        <v>139</v>
      </c>
      <c r="C13" s="141">
        <v>0.10220588235294117</v>
      </c>
      <c r="D13" s="62">
        <v>365</v>
      </c>
      <c r="E13" s="141">
        <v>0.26838235294117646</v>
      </c>
      <c r="F13" s="62">
        <v>341</v>
      </c>
      <c r="G13" s="141">
        <v>0.25073529411764706</v>
      </c>
      <c r="H13" s="62">
        <v>273</v>
      </c>
      <c r="I13" s="141">
        <v>0.20073529411764707</v>
      </c>
      <c r="J13" s="62">
        <v>128</v>
      </c>
      <c r="K13" s="141">
        <v>9.4117647058823528E-2</v>
      </c>
      <c r="L13" s="62">
        <v>114</v>
      </c>
      <c r="M13" s="141">
        <v>8.38235294117647E-2</v>
      </c>
      <c r="N13" s="142"/>
    </row>
    <row r="14" spans="1:14" ht="18" customHeight="1" x14ac:dyDescent="0.25">
      <c r="A14" s="158" t="s">
        <v>6</v>
      </c>
      <c r="B14" s="62">
        <v>263</v>
      </c>
      <c r="C14" s="141">
        <v>0.11820224719101123</v>
      </c>
      <c r="D14" s="62">
        <v>549</v>
      </c>
      <c r="E14" s="141">
        <v>0.24674157303370786</v>
      </c>
      <c r="F14" s="62">
        <v>618</v>
      </c>
      <c r="G14" s="141">
        <v>0.27775280898876403</v>
      </c>
      <c r="H14" s="62">
        <v>411</v>
      </c>
      <c r="I14" s="141">
        <v>0.18471910112359552</v>
      </c>
      <c r="J14" s="62">
        <v>228</v>
      </c>
      <c r="K14" s="141">
        <v>0.10247191011235955</v>
      </c>
      <c r="L14" s="62">
        <v>156</v>
      </c>
      <c r="M14" s="141">
        <v>7.0112359550561804E-2</v>
      </c>
      <c r="N14" s="142"/>
    </row>
    <row r="15" spans="1:14" ht="18" customHeight="1" x14ac:dyDescent="0.25">
      <c r="A15" s="158" t="s">
        <v>8</v>
      </c>
      <c r="B15" s="62">
        <v>206</v>
      </c>
      <c r="C15" s="141">
        <v>6.7122841316389709E-2</v>
      </c>
      <c r="D15" s="62">
        <v>637</v>
      </c>
      <c r="E15" s="141">
        <v>0.20755946562398175</v>
      </c>
      <c r="F15" s="62">
        <v>872</v>
      </c>
      <c r="G15" s="141">
        <v>0.28413163897034865</v>
      </c>
      <c r="H15" s="62">
        <v>734</v>
      </c>
      <c r="I15" s="141">
        <v>0.23916585206907787</v>
      </c>
      <c r="J15" s="62">
        <v>353</v>
      </c>
      <c r="K15" s="141">
        <v>0.11502117953730857</v>
      </c>
      <c r="L15" s="62">
        <v>267</v>
      </c>
      <c r="M15" s="141">
        <v>8.6999022482893457E-2</v>
      </c>
      <c r="N15" s="142"/>
    </row>
    <row r="16" spans="1:14" ht="18" customHeight="1" x14ac:dyDescent="0.25">
      <c r="A16" s="158" t="s">
        <v>9</v>
      </c>
      <c r="B16" s="62">
        <v>161</v>
      </c>
      <c r="C16" s="141">
        <v>6.2090242961820287E-2</v>
      </c>
      <c r="D16" s="62">
        <v>537</v>
      </c>
      <c r="E16" s="141">
        <v>0.20709602776706518</v>
      </c>
      <c r="F16" s="62">
        <v>766</v>
      </c>
      <c r="G16" s="141">
        <v>0.2954107211723872</v>
      </c>
      <c r="H16" s="62">
        <v>648</v>
      </c>
      <c r="I16" s="141">
        <v>0.24990358657925182</v>
      </c>
      <c r="J16" s="62">
        <v>280</v>
      </c>
      <c r="K16" s="141">
        <v>0.10798303123794832</v>
      </c>
      <c r="L16" s="62">
        <v>201</v>
      </c>
      <c r="M16" s="141">
        <v>7.7516390281527195E-2</v>
      </c>
      <c r="N16" s="142"/>
    </row>
    <row r="17" spans="1:14" ht="18" customHeight="1" x14ac:dyDescent="0.25">
      <c r="A17" s="158" t="s">
        <v>12</v>
      </c>
      <c r="B17" s="62">
        <v>86</v>
      </c>
      <c r="C17" s="141">
        <v>6.3468634686346864E-2</v>
      </c>
      <c r="D17" s="62">
        <v>286</v>
      </c>
      <c r="E17" s="141">
        <v>0.21107011070110701</v>
      </c>
      <c r="F17" s="62">
        <v>375</v>
      </c>
      <c r="G17" s="141">
        <v>0.2767527675276753</v>
      </c>
      <c r="H17" s="62">
        <v>292</v>
      </c>
      <c r="I17" s="141">
        <v>0.21549815498154981</v>
      </c>
      <c r="J17" s="62">
        <v>176</v>
      </c>
      <c r="K17" s="141">
        <v>0.12988929889298892</v>
      </c>
      <c r="L17" s="62">
        <v>140</v>
      </c>
      <c r="M17" s="141">
        <v>0.10332103321033211</v>
      </c>
      <c r="N17" s="142"/>
    </row>
    <row r="18" spans="1:14" ht="40.35" customHeight="1" x14ac:dyDescent="0.25">
      <c r="A18" s="155" t="s">
        <v>192</v>
      </c>
      <c r="B18" s="15">
        <v>11303</v>
      </c>
      <c r="C18" s="157">
        <v>0.13314721230754734</v>
      </c>
      <c r="D18" s="15">
        <v>23150</v>
      </c>
      <c r="E18" s="157">
        <v>0.27270264221177748</v>
      </c>
      <c r="F18" s="15">
        <v>21104</v>
      </c>
      <c r="G18" s="157">
        <v>0.24860114735366529</v>
      </c>
      <c r="H18" s="15">
        <v>15975</v>
      </c>
      <c r="I18" s="157">
        <v>0.18818249284376434</v>
      </c>
      <c r="J18" s="15">
        <v>8149</v>
      </c>
      <c r="K18" s="157">
        <v>9.599368602089739E-2</v>
      </c>
      <c r="L18" s="15">
        <v>5210</v>
      </c>
      <c r="M18" s="157">
        <v>6.1372819262348187E-2</v>
      </c>
      <c r="N18" s="142"/>
    </row>
    <row r="19" spans="1:14" s="144" customFormat="1" ht="40.35" customHeight="1" x14ac:dyDescent="0.25">
      <c r="A19" s="155" t="s">
        <v>193</v>
      </c>
      <c r="B19" s="11">
        <v>1902</v>
      </c>
      <c r="C19" s="157">
        <v>0.14562437791899549</v>
      </c>
      <c r="D19" s="11">
        <v>3696</v>
      </c>
      <c r="E19" s="157">
        <v>0.2829798637164076</v>
      </c>
      <c r="F19" s="11">
        <v>3204</v>
      </c>
      <c r="G19" s="157">
        <v>0.24531046627363909</v>
      </c>
      <c r="H19" s="11">
        <v>2284</v>
      </c>
      <c r="I19" s="157">
        <v>0.17487175560829951</v>
      </c>
      <c r="J19" s="11">
        <v>1206</v>
      </c>
      <c r="K19" s="157">
        <v>9.2335962024347296E-2</v>
      </c>
      <c r="L19" s="11">
        <v>769</v>
      </c>
      <c r="M19" s="157">
        <v>5.8877574458311002E-2</v>
      </c>
      <c r="N19" s="142"/>
    </row>
    <row r="20" spans="1:14" ht="18" customHeight="1" x14ac:dyDescent="0.25">
      <c r="A20" s="158" t="s">
        <v>32</v>
      </c>
      <c r="B20" s="62">
        <v>316</v>
      </c>
      <c r="C20" s="141">
        <v>0.11146384479717814</v>
      </c>
      <c r="D20" s="62">
        <v>796</v>
      </c>
      <c r="E20" s="141">
        <v>0.28077601410934744</v>
      </c>
      <c r="F20" s="62">
        <v>729</v>
      </c>
      <c r="G20" s="141">
        <v>0.25714285714285712</v>
      </c>
      <c r="H20" s="62">
        <v>477</v>
      </c>
      <c r="I20" s="141">
        <v>0.16825396825396827</v>
      </c>
      <c r="J20" s="62">
        <v>311</v>
      </c>
      <c r="K20" s="141">
        <v>0.10970017636684304</v>
      </c>
      <c r="L20" s="62">
        <v>206</v>
      </c>
      <c r="M20" s="141">
        <v>7.266313932980599E-2</v>
      </c>
      <c r="N20" s="142"/>
    </row>
    <row r="21" spans="1:14" ht="18" customHeight="1" x14ac:dyDescent="0.25">
      <c r="A21" s="158" t="s">
        <v>33</v>
      </c>
      <c r="B21" s="62">
        <v>195</v>
      </c>
      <c r="C21" s="141">
        <v>0.12051915945611867</v>
      </c>
      <c r="D21" s="62">
        <v>441</v>
      </c>
      <c r="E21" s="141">
        <v>0.27255871446229912</v>
      </c>
      <c r="F21" s="62">
        <v>390</v>
      </c>
      <c r="G21" s="141">
        <v>0.24103831891223734</v>
      </c>
      <c r="H21" s="62">
        <v>295</v>
      </c>
      <c r="I21" s="141">
        <v>0.1823238566131026</v>
      </c>
      <c r="J21" s="62">
        <v>170</v>
      </c>
      <c r="K21" s="141">
        <v>0.10506798516687268</v>
      </c>
      <c r="L21" s="62">
        <v>127</v>
      </c>
      <c r="M21" s="141">
        <v>7.8491965389369589E-2</v>
      </c>
      <c r="N21" s="142"/>
    </row>
    <row r="22" spans="1:14" ht="18" customHeight="1" x14ac:dyDescent="0.25">
      <c r="A22" s="158" t="s">
        <v>34</v>
      </c>
      <c r="B22" s="62">
        <v>611</v>
      </c>
      <c r="C22" s="141">
        <v>0.16315086782376503</v>
      </c>
      <c r="D22" s="62">
        <v>1082</v>
      </c>
      <c r="E22" s="141">
        <v>0.2889185580774366</v>
      </c>
      <c r="F22" s="62">
        <v>906</v>
      </c>
      <c r="G22" s="141">
        <v>0.24192256341789051</v>
      </c>
      <c r="H22" s="62">
        <v>653</v>
      </c>
      <c r="I22" s="141">
        <v>0.17436582109479307</v>
      </c>
      <c r="J22" s="62">
        <v>301</v>
      </c>
      <c r="K22" s="141">
        <v>8.0373831775700941E-2</v>
      </c>
      <c r="L22" s="62">
        <v>192</v>
      </c>
      <c r="M22" s="141">
        <v>5.1268357810413882E-2</v>
      </c>
      <c r="N22" s="142"/>
    </row>
    <row r="23" spans="1:14" ht="18" customHeight="1" x14ac:dyDescent="0.25">
      <c r="A23" s="158" t="s">
        <v>10</v>
      </c>
      <c r="B23" s="62">
        <v>443</v>
      </c>
      <c r="C23" s="141">
        <v>0.1657934131736527</v>
      </c>
      <c r="D23" s="62">
        <v>759</v>
      </c>
      <c r="E23" s="141">
        <v>0.28405688622754494</v>
      </c>
      <c r="F23" s="62">
        <v>669</v>
      </c>
      <c r="G23" s="141">
        <v>0.25037425149700598</v>
      </c>
      <c r="H23" s="62">
        <v>459</v>
      </c>
      <c r="I23" s="141">
        <v>0.1717814371257485</v>
      </c>
      <c r="J23" s="62">
        <v>198</v>
      </c>
      <c r="K23" s="141">
        <v>7.410179640718563E-2</v>
      </c>
      <c r="L23" s="62">
        <v>144</v>
      </c>
      <c r="M23" s="141">
        <v>5.3892215568862277E-2</v>
      </c>
      <c r="N23" s="142"/>
    </row>
    <row r="24" spans="1:14" ht="18" customHeight="1" x14ac:dyDescent="0.25">
      <c r="A24" s="158" t="s">
        <v>35</v>
      </c>
      <c r="B24" s="62">
        <v>337</v>
      </c>
      <c r="C24" s="141">
        <v>0.15381104518484709</v>
      </c>
      <c r="D24" s="62">
        <v>618</v>
      </c>
      <c r="E24" s="141">
        <v>0.28206298493838428</v>
      </c>
      <c r="F24" s="62">
        <v>510</v>
      </c>
      <c r="G24" s="141">
        <v>0.23277042446371521</v>
      </c>
      <c r="H24" s="62">
        <v>400</v>
      </c>
      <c r="I24" s="141">
        <v>0.18256503879507074</v>
      </c>
      <c r="J24" s="62">
        <v>226</v>
      </c>
      <c r="K24" s="141">
        <v>0.10314924691921497</v>
      </c>
      <c r="L24" s="62">
        <v>100</v>
      </c>
      <c r="M24" s="141">
        <v>4.5641259698767686E-2</v>
      </c>
      <c r="N24" s="142"/>
    </row>
    <row r="25" spans="1:14" s="144" customFormat="1" ht="40.35" customHeight="1" x14ac:dyDescent="0.25">
      <c r="A25" s="155" t="s">
        <v>88</v>
      </c>
      <c r="B25" s="11">
        <v>2202</v>
      </c>
      <c r="C25" s="157">
        <v>0.16477102663873092</v>
      </c>
      <c r="D25" s="11">
        <v>3744</v>
      </c>
      <c r="E25" s="157">
        <v>0.28015564202334631</v>
      </c>
      <c r="F25" s="11">
        <v>3165</v>
      </c>
      <c r="G25" s="157">
        <v>0.23683029033223585</v>
      </c>
      <c r="H25" s="11">
        <v>2345</v>
      </c>
      <c r="I25" s="157">
        <v>0.17547141574378927</v>
      </c>
      <c r="J25" s="11">
        <v>1123</v>
      </c>
      <c r="K25" s="157">
        <v>8.4031727027835984E-2</v>
      </c>
      <c r="L25" s="11">
        <v>785</v>
      </c>
      <c r="M25" s="157">
        <v>5.8739898234061658E-2</v>
      </c>
      <c r="N25" s="142"/>
    </row>
    <row r="26" spans="1:14" ht="18" customHeight="1" x14ac:dyDescent="0.25">
      <c r="A26" s="158" t="s">
        <v>25</v>
      </c>
      <c r="B26" s="62">
        <v>600</v>
      </c>
      <c r="C26" s="141">
        <v>0.20236087689713322</v>
      </c>
      <c r="D26" s="62">
        <v>795</v>
      </c>
      <c r="E26" s="141">
        <v>0.26812816188870153</v>
      </c>
      <c r="F26" s="62">
        <v>762</v>
      </c>
      <c r="G26" s="141">
        <v>0.25699831365935921</v>
      </c>
      <c r="H26" s="62">
        <v>483</v>
      </c>
      <c r="I26" s="141">
        <v>0.16290050590219224</v>
      </c>
      <c r="J26" s="62">
        <v>186</v>
      </c>
      <c r="K26" s="141">
        <v>6.2731871838111297E-2</v>
      </c>
      <c r="L26" s="62">
        <v>139</v>
      </c>
      <c r="M26" s="141">
        <v>4.688026981450253E-2</v>
      </c>
      <c r="N26" s="142"/>
    </row>
    <row r="27" spans="1:14" s="146" customFormat="1" ht="18" customHeight="1" x14ac:dyDescent="0.25">
      <c r="A27" s="158" t="s">
        <v>26</v>
      </c>
      <c r="B27" s="62">
        <v>487</v>
      </c>
      <c r="C27" s="141">
        <v>0.16195543731293649</v>
      </c>
      <c r="D27" s="62">
        <v>941</v>
      </c>
      <c r="E27" s="141">
        <v>0.31293648154306619</v>
      </c>
      <c r="F27" s="62">
        <v>666</v>
      </c>
      <c r="G27" s="141">
        <v>0.22148320585300965</v>
      </c>
      <c r="H27" s="62">
        <v>485</v>
      </c>
      <c r="I27" s="141">
        <v>0.16129032258064516</v>
      </c>
      <c r="J27" s="62">
        <v>250</v>
      </c>
      <c r="K27" s="141">
        <v>8.3139341536415029E-2</v>
      </c>
      <c r="L27" s="62">
        <v>178</v>
      </c>
      <c r="M27" s="141">
        <v>5.9195211173927502E-2</v>
      </c>
      <c r="N27" s="142"/>
    </row>
    <row r="28" spans="1:14" ht="18" customHeight="1" x14ac:dyDescent="0.25">
      <c r="A28" s="158" t="s">
        <v>27</v>
      </c>
      <c r="B28" s="62">
        <v>420</v>
      </c>
      <c r="C28" s="141">
        <v>0.16222479721900349</v>
      </c>
      <c r="D28" s="62">
        <v>784</v>
      </c>
      <c r="E28" s="141">
        <v>0.30281962147547314</v>
      </c>
      <c r="F28" s="62">
        <v>587</v>
      </c>
      <c r="G28" s="141">
        <v>0.22672846658941676</v>
      </c>
      <c r="H28" s="62">
        <v>427</v>
      </c>
      <c r="I28" s="141">
        <v>0.16492854383932021</v>
      </c>
      <c r="J28" s="62">
        <v>223</v>
      </c>
      <c r="K28" s="141">
        <v>8.6133642332947083E-2</v>
      </c>
      <c r="L28" s="62">
        <v>148</v>
      </c>
      <c r="M28" s="141">
        <v>5.7164928543839318E-2</v>
      </c>
      <c r="N28" s="142"/>
    </row>
    <row r="29" spans="1:14" ht="18" customHeight="1" x14ac:dyDescent="0.25">
      <c r="A29" s="158" t="s">
        <v>28</v>
      </c>
      <c r="B29" s="62">
        <v>307</v>
      </c>
      <c r="C29" s="141">
        <v>0.17745664739884393</v>
      </c>
      <c r="D29" s="62">
        <v>439</v>
      </c>
      <c r="E29" s="141">
        <v>0.25375722543352602</v>
      </c>
      <c r="F29" s="62">
        <v>386</v>
      </c>
      <c r="G29" s="141">
        <v>0.22312138728323699</v>
      </c>
      <c r="H29" s="62">
        <v>318</v>
      </c>
      <c r="I29" s="141">
        <v>0.1838150289017341</v>
      </c>
      <c r="J29" s="62">
        <v>168</v>
      </c>
      <c r="K29" s="141">
        <v>9.7109826589595369E-2</v>
      </c>
      <c r="L29" s="62">
        <v>112</v>
      </c>
      <c r="M29" s="141">
        <v>6.4739884393063579E-2</v>
      </c>
      <c r="N29" s="142"/>
    </row>
    <row r="30" spans="1:14" ht="18" customHeight="1" x14ac:dyDescent="0.25">
      <c r="A30" s="158" t="s">
        <v>14</v>
      </c>
      <c r="B30" s="62">
        <v>218</v>
      </c>
      <c r="C30" s="141">
        <v>0.19089316987740806</v>
      </c>
      <c r="D30" s="62">
        <v>302</v>
      </c>
      <c r="E30" s="141">
        <v>0.26444833625218916</v>
      </c>
      <c r="F30" s="62">
        <v>244</v>
      </c>
      <c r="G30" s="141">
        <v>0.2136602451838879</v>
      </c>
      <c r="H30" s="62">
        <v>207</v>
      </c>
      <c r="I30" s="141">
        <v>0.18126094570928197</v>
      </c>
      <c r="J30" s="62">
        <v>87</v>
      </c>
      <c r="K30" s="141">
        <v>7.6182136602451836E-2</v>
      </c>
      <c r="L30" s="62">
        <v>84</v>
      </c>
      <c r="M30" s="141">
        <v>7.3555166374781086E-2</v>
      </c>
      <c r="N30" s="142"/>
    </row>
    <row r="31" spans="1:14" s="146" customFormat="1" ht="18" customHeight="1" x14ac:dyDescent="0.25">
      <c r="A31" s="158" t="s">
        <v>42</v>
      </c>
      <c r="B31" s="62">
        <v>170</v>
      </c>
      <c r="C31" s="141">
        <v>8.8037286380113933E-2</v>
      </c>
      <c r="D31" s="62">
        <v>483</v>
      </c>
      <c r="E31" s="141">
        <v>0.25012946659761781</v>
      </c>
      <c r="F31" s="62">
        <v>520</v>
      </c>
      <c r="G31" s="141">
        <v>0.26929052304505435</v>
      </c>
      <c r="H31" s="62">
        <v>425</v>
      </c>
      <c r="I31" s="141">
        <v>0.22009321595028483</v>
      </c>
      <c r="J31" s="62">
        <v>209</v>
      </c>
      <c r="K31" s="141">
        <v>0.10823407560849301</v>
      </c>
      <c r="L31" s="62">
        <v>124</v>
      </c>
      <c r="M31" s="141">
        <v>6.4215432418436039E-2</v>
      </c>
      <c r="N31" s="142"/>
    </row>
    <row r="32" spans="1:14" s="144" customFormat="1" ht="40.35" customHeight="1" x14ac:dyDescent="0.25">
      <c r="A32" s="155" t="s">
        <v>89</v>
      </c>
      <c r="B32" s="11">
        <v>3633</v>
      </c>
      <c r="C32" s="157">
        <v>0.11906790770844258</v>
      </c>
      <c r="D32" s="11">
        <v>7990</v>
      </c>
      <c r="E32" s="157">
        <v>0.26186418458311483</v>
      </c>
      <c r="F32" s="11">
        <v>7735</v>
      </c>
      <c r="G32" s="157">
        <v>0.25350681699003669</v>
      </c>
      <c r="H32" s="11">
        <v>6053</v>
      </c>
      <c r="I32" s="157">
        <v>0.19838096486628212</v>
      </c>
      <c r="J32" s="11">
        <v>3133</v>
      </c>
      <c r="K32" s="157">
        <v>0.10268091242789722</v>
      </c>
      <c r="L32" s="11">
        <v>1968</v>
      </c>
      <c r="M32" s="157">
        <v>6.4499213424226529E-2</v>
      </c>
      <c r="N32" s="142"/>
    </row>
    <row r="33" spans="1:14" ht="18" customHeight="1" x14ac:dyDescent="0.25">
      <c r="A33" s="158" t="s">
        <v>16</v>
      </c>
      <c r="B33" s="62">
        <v>187</v>
      </c>
      <c r="C33" s="141">
        <v>0.17575187969924813</v>
      </c>
      <c r="D33" s="62">
        <v>299</v>
      </c>
      <c r="E33" s="141">
        <v>0.28101503759398494</v>
      </c>
      <c r="F33" s="62">
        <v>234</v>
      </c>
      <c r="G33" s="141">
        <v>0.21992481203007519</v>
      </c>
      <c r="H33" s="62">
        <v>165</v>
      </c>
      <c r="I33" s="141">
        <v>0.15507518796992481</v>
      </c>
      <c r="J33" s="62">
        <v>96</v>
      </c>
      <c r="K33" s="141">
        <v>9.0225563909774431E-2</v>
      </c>
      <c r="L33" s="62">
        <v>83</v>
      </c>
      <c r="M33" s="141">
        <v>7.8007518796992484E-2</v>
      </c>
      <c r="N33" s="142"/>
    </row>
    <row r="34" spans="1:14" ht="18" customHeight="1" x14ac:dyDescent="0.25">
      <c r="A34" s="158" t="s">
        <v>17</v>
      </c>
      <c r="B34" s="62">
        <v>292</v>
      </c>
      <c r="C34" s="141">
        <v>0.12446717817561807</v>
      </c>
      <c r="D34" s="62">
        <v>671</v>
      </c>
      <c r="E34" s="141">
        <v>0.28601875532821824</v>
      </c>
      <c r="F34" s="62">
        <v>590</v>
      </c>
      <c r="G34" s="141">
        <v>0.25149190110826941</v>
      </c>
      <c r="H34" s="62">
        <v>425</v>
      </c>
      <c r="I34" s="141">
        <v>0.18115942028985507</v>
      </c>
      <c r="J34" s="62">
        <v>219</v>
      </c>
      <c r="K34" s="141">
        <v>9.3350383631713552E-2</v>
      </c>
      <c r="L34" s="62">
        <v>149</v>
      </c>
      <c r="M34" s="141">
        <v>6.3512361466325662E-2</v>
      </c>
      <c r="N34" s="142"/>
    </row>
    <row r="35" spans="1:14" ht="18" customHeight="1" x14ac:dyDescent="0.25">
      <c r="A35" s="158" t="s">
        <v>18</v>
      </c>
      <c r="B35" s="62">
        <v>260</v>
      </c>
      <c r="C35" s="141">
        <v>0.16905071521456436</v>
      </c>
      <c r="D35" s="62">
        <v>483</v>
      </c>
      <c r="E35" s="141">
        <v>0.31404421326397919</v>
      </c>
      <c r="F35" s="62">
        <v>314</v>
      </c>
      <c r="G35" s="141">
        <v>0.20416124837451236</v>
      </c>
      <c r="H35" s="62">
        <v>255</v>
      </c>
      <c r="I35" s="141">
        <v>0.16579973992197658</v>
      </c>
      <c r="J35" s="62">
        <v>136</v>
      </c>
      <c r="K35" s="141">
        <v>8.8426527958387513E-2</v>
      </c>
      <c r="L35" s="62">
        <v>90</v>
      </c>
      <c r="M35" s="141">
        <v>5.8517555266579972E-2</v>
      </c>
      <c r="N35" s="142"/>
    </row>
    <row r="36" spans="1:14" ht="18" customHeight="1" x14ac:dyDescent="0.25">
      <c r="A36" s="158" t="s">
        <v>19</v>
      </c>
      <c r="B36" s="62">
        <v>444</v>
      </c>
      <c r="C36" s="141">
        <v>0.15551663747810859</v>
      </c>
      <c r="D36" s="62">
        <v>718</v>
      </c>
      <c r="E36" s="141">
        <v>0.25148861646234677</v>
      </c>
      <c r="F36" s="62">
        <v>666</v>
      </c>
      <c r="G36" s="141">
        <v>0.23327495621716288</v>
      </c>
      <c r="H36" s="62">
        <v>573</v>
      </c>
      <c r="I36" s="141">
        <v>0.20070052539404554</v>
      </c>
      <c r="J36" s="62">
        <v>294</v>
      </c>
      <c r="K36" s="141">
        <v>0.10297723292469352</v>
      </c>
      <c r="L36" s="62">
        <v>160</v>
      </c>
      <c r="M36" s="141">
        <v>5.6042031523642732E-2</v>
      </c>
      <c r="N36" s="142"/>
    </row>
    <row r="37" spans="1:14" ht="18" customHeight="1" x14ac:dyDescent="0.25">
      <c r="A37" s="158" t="s">
        <v>20</v>
      </c>
      <c r="B37" s="62">
        <v>1059</v>
      </c>
      <c r="C37" s="141">
        <v>0.12497049799386359</v>
      </c>
      <c r="D37" s="62">
        <v>2356</v>
      </c>
      <c r="E37" s="141">
        <v>0.27802690582959644</v>
      </c>
      <c r="F37" s="62">
        <v>2136</v>
      </c>
      <c r="G37" s="141">
        <v>0.25206514042954919</v>
      </c>
      <c r="H37" s="62">
        <v>1590</v>
      </c>
      <c r="I37" s="141">
        <v>0.18763275902761387</v>
      </c>
      <c r="J37" s="62">
        <v>813</v>
      </c>
      <c r="K37" s="141">
        <v>9.5940523955628979E-2</v>
      </c>
      <c r="L37" s="62">
        <v>520</v>
      </c>
      <c r="M37" s="141">
        <v>6.1364172763747935E-2</v>
      </c>
      <c r="N37" s="142"/>
    </row>
    <row r="38" spans="1:14" ht="18" customHeight="1" x14ac:dyDescent="0.25">
      <c r="A38" s="158" t="s">
        <v>21</v>
      </c>
      <c r="B38" s="62">
        <v>423</v>
      </c>
      <c r="C38" s="141">
        <v>0.12872793670115643</v>
      </c>
      <c r="D38" s="62">
        <v>833</v>
      </c>
      <c r="E38" s="141">
        <v>0.25349969567863662</v>
      </c>
      <c r="F38" s="62">
        <v>826</v>
      </c>
      <c r="G38" s="141">
        <v>0.25136944613511869</v>
      </c>
      <c r="H38" s="62">
        <v>707</v>
      </c>
      <c r="I38" s="141">
        <v>0.21515520389531345</v>
      </c>
      <c r="J38" s="62">
        <v>310</v>
      </c>
      <c r="K38" s="141">
        <v>9.4339622641509441E-2</v>
      </c>
      <c r="L38" s="62">
        <v>187</v>
      </c>
      <c r="M38" s="141">
        <v>5.6908094948265368E-2</v>
      </c>
      <c r="N38" s="142"/>
    </row>
    <row r="39" spans="1:14" ht="18" customHeight="1" x14ac:dyDescent="0.25">
      <c r="A39" s="158" t="s">
        <v>22</v>
      </c>
      <c r="B39" s="62">
        <v>280</v>
      </c>
      <c r="C39" s="141">
        <v>0.17937219730941703</v>
      </c>
      <c r="D39" s="62">
        <v>453</v>
      </c>
      <c r="E39" s="141">
        <v>0.29019859064702114</v>
      </c>
      <c r="F39" s="62">
        <v>333</v>
      </c>
      <c r="G39" s="141">
        <v>0.21332479180012812</v>
      </c>
      <c r="H39" s="62">
        <v>265</v>
      </c>
      <c r="I39" s="141">
        <v>0.1697629724535554</v>
      </c>
      <c r="J39" s="62">
        <v>138</v>
      </c>
      <c r="K39" s="141">
        <v>8.8404868673926967E-2</v>
      </c>
      <c r="L39" s="62">
        <v>92</v>
      </c>
      <c r="M39" s="141">
        <v>5.8936579115951314E-2</v>
      </c>
      <c r="N39" s="142"/>
    </row>
    <row r="40" spans="1:14" ht="18" customHeight="1" x14ac:dyDescent="0.25">
      <c r="A40" s="158" t="s">
        <v>44</v>
      </c>
      <c r="B40" s="62">
        <v>688</v>
      </c>
      <c r="C40" s="141">
        <v>7.3285044737963351E-2</v>
      </c>
      <c r="D40" s="62">
        <v>2177</v>
      </c>
      <c r="E40" s="141">
        <v>0.23189177673625905</v>
      </c>
      <c r="F40" s="62">
        <v>2636</v>
      </c>
      <c r="G40" s="141">
        <v>0.2807839795483596</v>
      </c>
      <c r="H40" s="62">
        <v>2073</v>
      </c>
      <c r="I40" s="141">
        <v>0.2208138048572646</v>
      </c>
      <c r="J40" s="62">
        <v>1127</v>
      </c>
      <c r="K40" s="141">
        <v>0.12004686834256498</v>
      </c>
      <c r="L40" s="62">
        <v>687</v>
      </c>
      <c r="M40" s="141">
        <v>7.3178525777588405E-2</v>
      </c>
      <c r="N40" s="142"/>
    </row>
    <row r="41" spans="1:14" s="147" customFormat="1" ht="40.35" customHeight="1" x14ac:dyDescent="0.25">
      <c r="A41" s="155" t="s">
        <v>90</v>
      </c>
      <c r="B41" s="11">
        <v>1332</v>
      </c>
      <c r="C41" s="157">
        <v>0.11025577352868141</v>
      </c>
      <c r="D41" s="11">
        <v>3185</v>
      </c>
      <c r="E41" s="157">
        <v>0.26363711613277047</v>
      </c>
      <c r="F41" s="11">
        <v>2999</v>
      </c>
      <c r="G41" s="157">
        <v>0.24824103964903568</v>
      </c>
      <c r="H41" s="11">
        <v>2624</v>
      </c>
      <c r="I41" s="157">
        <v>0.21720056286731232</v>
      </c>
      <c r="J41" s="11">
        <v>1277</v>
      </c>
      <c r="K41" s="157">
        <v>0.10570317026736198</v>
      </c>
      <c r="L41" s="11">
        <v>664</v>
      </c>
      <c r="M41" s="157">
        <v>5.4962337554838175E-2</v>
      </c>
      <c r="N41" s="142"/>
    </row>
    <row r="42" spans="1:14" ht="18" customHeight="1" x14ac:dyDescent="0.25">
      <c r="A42" s="158" t="s">
        <v>29</v>
      </c>
      <c r="B42" s="62">
        <v>250</v>
      </c>
      <c r="C42" s="141">
        <v>0.12481278082875687</v>
      </c>
      <c r="D42" s="62">
        <v>531</v>
      </c>
      <c r="E42" s="141">
        <v>0.26510234648027958</v>
      </c>
      <c r="F42" s="62">
        <v>474</v>
      </c>
      <c r="G42" s="141">
        <v>0.23664503245132301</v>
      </c>
      <c r="H42" s="62">
        <v>409</v>
      </c>
      <c r="I42" s="141">
        <v>0.20419370943584622</v>
      </c>
      <c r="J42" s="62">
        <v>214</v>
      </c>
      <c r="K42" s="141">
        <v>0.10683974038941588</v>
      </c>
      <c r="L42" s="62">
        <v>125</v>
      </c>
      <c r="M42" s="141">
        <v>6.2406390414378433E-2</v>
      </c>
      <c r="N42" s="142"/>
    </row>
    <row r="43" spans="1:14" s="140" customFormat="1" ht="18" customHeight="1" x14ac:dyDescent="0.25">
      <c r="A43" s="158" t="s">
        <v>30</v>
      </c>
      <c r="B43" s="62">
        <v>436</v>
      </c>
      <c r="C43" s="141">
        <v>0.11274890095681407</v>
      </c>
      <c r="D43" s="62">
        <v>1049</v>
      </c>
      <c r="E43" s="141">
        <v>0.27126971812774758</v>
      </c>
      <c r="F43" s="62">
        <v>915</v>
      </c>
      <c r="G43" s="141">
        <v>0.23661753297129559</v>
      </c>
      <c r="H43" s="62">
        <v>828</v>
      </c>
      <c r="I43" s="141">
        <v>0.21411947245927077</v>
      </c>
      <c r="J43" s="62">
        <v>428</v>
      </c>
      <c r="K43" s="141">
        <v>0.11068011378329454</v>
      </c>
      <c r="L43" s="62">
        <v>211</v>
      </c>
      <c r="M43" s="141">
        <v>5.4564261701577452E-2</v>
      </c>
      <c r="N43" s="142"/>
    </row>
    <row r="44" spans="1:14" ht="18" customHeight="1" x14ac:dyDescent="0.25">
      <c r="A44" s="158" t="s">
        <v>31</v>
      </c>
      <c r="B44" s="62">
        <v>324</v>
      </c>
      <c r="C44" s="141">
        <v>0.14387211367673181</v>
      </c>
      <c r="D44" s="62">
        <v>646</v>
      </c>
      <c r="E44" s="141">
        <v>0.28685612788632325</v>
      </c>
      <c r="F44" s="62">
        <v>507</v>
      </c>
      <c r="G44" s="141">
        <v>0.22513321492007105</v>
      </c>
      <c r="H44" s="62">
        <v>426</v>
      </c>
      <c r="I44" s="141">
        <v>0.18916518650088809</v>
      </c>
      <c r="J44" s="62">
        <v>224</v>
      </c>
      <c r="K44" s="141">
        <v>9.9467140319715805E-2</v>
      </c>
      <c r="L44" s="62">
        <v>125</v>
      </c>
      <c r="M44" s="141">
        <v>5.5506216696269983E-2</v>
      </c>
      <c r="N44" s="142"/>
    </row>
    <row r="45" spans="1:14" s="140" customFormat="1" ht="18" customHeight="1" x14ac:dyDescent="0.25">
      <c r="A45" s="158" t="s">
        <v>43</v>
      </c>
      <c r="B45" s="62">
        <v>322</v>
      </c>
      <c r="C45" s="141">
        <v>8.1333670118716853E-2</v>
      </c>
      <c r="D45" s="62">
        <v>959</v>
      </c>
      <c r="E45" s="141">
        <v>0.24223288709270019</v>
      </c>
      <c r="F45" s="62">
        <v>1103</v>
      </c>
      <c r="G45" s="141">
        <v>0.27860570851225058</v>
      </c>
      <c r="H45" s="62">
        <v>961</v>
      </c>
      <c r="I45" s="141">
        <v>0.24273806516797172</v>
      </c>
      <c r="J45" s="62">
        <v>411</v>
      </c>
      <c r="K45" s="141">
        <v>0.10381409446830007</v>
      </c>
      <c r="L45" s="62">
        <v>203</v>
      </c>
      <c r="M45" s="141">
        <v>5.127557464006062E-2</v>
      </c>
      <c r="N45" s="142"/>
    </row>
    <row r="46" spans="1:14" s="144" customFormat="1" ht="40.35" customHeight="1" x14ac:dyDescent="0.25">
      <c r="A46" s="155" t="s">
        <v>91</v>
      </c>
      <c r="B46" s="11">
        <v>1617</v>
      </c>
      <c r="C46" s="157">
        <v>0.1535904255319149</v>
      </c>
      <c r="D46" s="11">
        <v>3096</v>
      </c>
      <c r="E46" s="157">
        <v>0.29407294832826747</v>
      </c>
      <c r="F46" s="11">
        <v>2595</v>
      </c>
      <c r="G46" s="157">
        <v>0.24648556231003038</v>
      </c>
      <c r="H46" s="11">
        <v>1693</v>
      </c>
      <c r="I46" s="157">
        <v>0.16080927051671731</v>
      </c>
      <c r="J46" s="11">
        <v>889</v>
      </c>
      <c r="K46" s="157">
        <v>8.4441489361702121E-2</v>
      </c>
      <c r="L46" s="11">
        <v>638</v>
      </c>
      <c r="M46" s="157">
        <v>6.0600303951367784E-2</v>
      </c>
      <c r="N46" s="142"/>
    </row>
    <row r="47" spans="1:14" ht="18" customHeight="1" x14ac:dyDescent="0.25">
      <c r="A47" s="158" t="s">
        <v>36</v>
      </c>
      <c r="B47" s="62">
        <v>663</v>
      </c>
      <c r="C47" s="141">
        <v>0.16654107008289373</v>
      </c>
      <c r="D47" s="62">
        <v>1132</v>
      </c>
      <c r="E47" s="141">
        <v>0.28435066566189399</v>
      </c>
      <c r="F47" s="62">
        <v>968</v>
      </c>
      <c r="G47" s="141">
        <v>0.24315498618437578</v>
      </c>
      <c r="H47" s="62">
        <v>629</v>
      </c>
      <c r="I47" s="141">
        <v>0.15800050238633509</v>
      </c>
      <c r="J47" s="62">
        <v>334</v>
      </c>
      <c r="K47" s="141">
        <v>8.3898517960311475E-2</v>
      </c>
      <c r="L47" s="62">
        <v>255</v>
      </c>
      <c r="M47" s="141">
        <v>6.4054257724189906E-2</v>
      </c>
      <c r="N47" s="142"/>
    </row>
    <row r="48" spans="1:14" ht="18" customHeight="1" x14ac:dyDescent="0.25">
      <c r="A48" s="158" t="s">
        <v>23</v>
      </c>
      <c r="B48" s="62">
        <v>119</v>
      </c>
      <c r="C48" s="141">
        <v>0.15740740740740741</v>
      </c>
      <c r="D48" s="62">
        <v>228</v>
      </c>
      <c r="E48" s="141">
        <v>0.30158730158730157</v>
      </c>
      <c r="F48" s="62">
        <v>185</v>
      </c>
      <c r="G48" s="141">
        <v>0.24470899470899471</v>
      </c>
      <c r="H48" s="62">
        <v>120</v>
      </c>
      <c r="I48" s="141">
        <v>0.15873015873015872</v>
      </c>
      <c r="J48" s="62">
        <v>63</v>
      </c>
      <c r="K48" s="141">
        <v>8.3333333333333329E-2</v>
      </c>
      <c r="L48" s="62">
        <v>41</v>
      </c>
      <c r="M48" s="141">
        <v>5.423280423280423E-2</v>
      </c>
      <c r="N48" s="142"/>
    </row>
    <row r="49" spans="1:14" ht="18" customHeight="1" x14ac:dyDescent="0.25">
      <c r="A49" s="158" t="s">
        <v>49</v>
      </c>
      <c r="B49" s="62">
        <v>247</v>
      </c>
      <c r="C49" s="141">
        <v>0.17046238785369219</v>
      </c>
      <c r="D49" s="62">
        <v>426</v>
      </c>
      <c r="E49" s="141">
        <v>0.2939958592132505</v>
      </c>
      <c r="F49" s="62">
        <v>327</v>
      </c>
      <c r="G49" s="141">
        <v>0.22567287784679088</v>
      </c>
      <c r="H49" s="62">
        <v>248</v>
      </c>
      <c r="I49" s="141">
        <v>0.17115251897860592</v>
      </c>
      <c r="J49" s="62">
        <v>116</v>
      </c>
      <c r="K49" s="141">
        <v>8.0055210489993103E-2</v>
      </c>
      <c r="L49" s="62">
        <v>85</v>
      </c>
      <c r="M49" s="141">
        <v>5.866114561766736E-2</v>
      </c>
      <c r="N49" s="142"/>
    </row>
    <row r="50" spans="1:14" ht="18" customHeight="1" x14ac:dyDescent="0.25">
      <c r="A50" s="158" t="s">
        <v>24</v>
      </c>
      <c r="B50" s="62">
        <v>229</v>
      </c>
      <c r="C50" s="141">
        <v>0.18648208469055375</v>
      </c>
      <c r="D50" s="62">
        <v>394</v>
      </c>
      <c r="E50" s="141">
        <v>0.32084690553745926</v>
      </c>
      <c r="F50" s="62">
        <v>310</v>
      </c>
      <c r="G50" s="141">
        <v>0.25244299674267101</v>
      </c>
      <c r="H50" s="62">
        <v>168</v>
      </c>
      <c r="I50" s="141">
        <v>0.13680781758957655</v>
      </c>
      <c r="J50" s="62">
        <v>57</v>
      </c>
      <c r="K50" s="141">
        <v>4.6416938110749185E-2</v>
      </c>
      <c r="L50" s="62">
        <v>70</v>
      </c>
      <c r="M50" s="141">
        <v>5.7003257328990226E-2</v>
      </c>
      <c r="N50" s="142"/>
    </row>
    <row r="51" spans="1:14" ht="18" customHeight="1" x14ac:dyDescent="0.25">
      <c r="A51" s="158" t="s">
        <v>13</v>
      </c>
      <c r="B51" s="62">
        <v>244</v>
      </c>
      <c r="C51" s="141">
        <v>0.16116248348745046</v>
      </c>
      <c r="D51" s="62">
        <v>441</v>
      </c>
      <c r="E51" s="141">
        <v>0.29128137384412151</v>
      </c>
      <c r="F51" s="62">
        <v>338</v>
      </c>
      <c r="G51" s="141">
        <v>0.22324966974900926</v>
      </c>
      <c r="H51" s="62">
        <v>245</v>
      </c>
      <c r="I51" s="141">
        <v>0.1618229854689564</v>
      </c>
      <c r="J51" s="62">
        <v>142</v>
      </c>
      <c r="K51" s="141">
        <v>9.3791281373844126E-2</v>
      </c>
      <c r="L51" s="62">
        <v>104</v>
      </c>
      <c r="M51" s="141">
        <v>6.8692206076618231E-2</v>
      </c>
      <c r="N51" s="142"/>
    </row>
    <row r="52" spans="1:14" ht="18" customHeight="1" x14ac:dyDescent="0.25">
      <c r="A52" s="158" t="s">
        <v>45</v>
      </c>
      <c r="B52" s="62">
        <v>115</v>
      </c>
      <c r="C52" s="141">
        <v>7.1874999999999994E-2</v>
      </c>
      <c r="D52" s="62">
        <v>475</v>
      </c>
      <c r="E52" s="141">
        <v>0.296875</v>
      </c>
      <c r="F52" s="62">
        <v>467</v>
      </c>
      <c r="G52" s="141">
        <v>0.291875</v>
      </c>
      <c r="H52" s="62">
        <v>283</v>
      </c>
      <c r="I52" s="141">
        <v>0.176875</v>
      </c>
      <c r="J52" s="62">
        <v>177</v>
      </c>
      <c r="K52" s="141">
        <v>0.110625</v>
      </c>
      <c r="L52" s="62">
        <v>83</v>
      </c>
      <c r="M52" s="141">
        <v>5.1874999999999998E-2</v>
      </c>
      <c r="N52" s="142"/>
    </row>
    <row r="53" spans="1:14" s="144" customFormat="1" ht="40.35" customHeight="1" x14ac:dyDescent="0.25">
      <c r="A53" s="155" t="s">
        <v>92</v>
      </c>
      <c r="B53" s="11">
        <v>617</v>
      </c>
      <c r="C53" s="157">
        <v>0.11543498596819457</v>
      </c>
      <c r="D53" s="11">
        <v>1439</v>
      </c>
      <c r="E53" s="157">
        <v>0.26922357343311504</v>
      </c>
      <c r="F53" s="11">
        <v>1406</v>
      </c>
      <c r="G53" s="157">
        <v>0.26304957904583726</v>
      </c>
      <c r="H53" s="11">
        <v>976</v>
      </c>
      <c r="I53" s="157">
        <v>0.18260056127221702</v>
      </c>
      <c r="J53" s="11">
        <v>521</v>
      </c>
      <c r="K53" s="157">
        <v>9.7474275023386348E-2</v>
      </c>
      <c r="L53" s="11">
        <v>386</v>
      </c>
      <c r="M53" s="157">
        <v>7.2217025257249767E-2</v>
      </c>
      <c r="N53" s="142"/>
    </row>
    <row r="54" spans="1:14" ht="18" customHeight="1" x14ac:dyDescent="0.25">
      <c r="A54" s="158" t="s">
        <v>3</v>
      </c>
      <c r="B54" s="62">
        <v>164</v>
      </c>
      <c r="C54" s="141">
        <v>0.14801444043321299</v>
      </c>
      <c r="D54" s="62">
        <v>323</v>
      </c>
      <c r="E54" s="141">
        <v>0.2915162454873646</v>
      </c>
      <c r="F54" s="62">
        <v>251</v>
      </c>
      <c r="G54" s="141">
        <v>0.22653429602888087</v>
      </c>
      <c r="H54" s="62">
        <v>169</v>
      </c>
      <c r="I54" s="141">
        <v>0.15252707581227437</v>
      </c>
      <c r="J54" s="62">
        <v>103</v>
      </c>
      <c r="K54" s="141">
        <v>9.2960288808664263E-2</v>
      </c>
      <c r="L54" s="62">
        <v>98</v>
      </c>
      <c r="M54" s="141">
        <v>8.8447653429602882E-2</v>
      </c>
      <c r="N54" s="142"/>
    </row>
    <row r="55" spans="1:14" ht="18" customHeight="1" x14ac:dyDescent="0.25">
      <c r="A55" s="160" t="s">
        <v>11</v>
      </c>
      <c r="B55" s="62">
        <v>206</v>
      </c>
      <c r="C55" s="141">
        <v>0.13087674714104194</v>
      </c>
      <c r="D55" s="62">
        <v>440</v>
      </c>
      <c r="E55" s="141">
        <v>0.27954256670902161</v>
      </c>
      <c r="F55" s="62">
        <v>377</v>
      </c>
      <c r="G55" s="141">
        <v>0.23951715374841168</v>
      </c>
      <c r="H55" s="62">
        <v>283</v>
      </c>
      <c r="I55" s="141">
        <v>0.17979669631512071</v>
      </c>
      <c r="J55" s="62">
        <v>152</v>
      </c>
      <c r="K55" s="141">
        <v>9.6569250317662003E-2</v>
      </c>
      <c r="L55" s="62">
        <v>116</v>
      </c>
      <c r="M55" s="141">
        <v>7.3697585768742052E-2</v>
      </c>
      <c r="N55" s="142"/>
    </row>
    <row r="56" spans="1:14" ht="18" customHeight="1" x14ac:dyDescent="0.25">
      <c r="A56" s="158" t="s">
        <v>15</v>
      </c>
      <c r="B56" s="62">
        <v>247</v>
      </c>
      <c r="C56" s="141">
        <v>9.2752534735260989E-2</v>
      </c>
      <c r="D56" s="62">
        <v>676</v>
      </c>
      <c r="E56" s="141">
        <v>0.25384904243334583</v>
      </c>
      <c r="F56" s="62">
        <v>778</v>
      </c>
      <c r="G56" s="141">
        <v>0.29215170859932404</v>
      </c>
      <c r="H56" s="62">
        <v>524</v>
      </c>
      <c r="I56" s="141">
        <v>0.19677055951933908</v>
      </c>
      <c r="J56" s="62">
        <v>266</v>
      </c>
      <c r="K56" s="141">
        <v>9.9887345099511832E-2</v>
      </c>
      <c r="L56" s="62">
        <v>172</v>
      </c>
      <c r="M56" s="141">
        <v>6.4588809613218182E-2</v>
      </c>
      <c r="N56" s="142"/>
    </row>
    <row r="57" spans="1:14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25">
      <c r="A58" s="161"/>
      <c r="B58" s="151"/>
      <c r="C58" s="144"/>
      <c r="D58" s="152"/>
      <c r="F58" s="149"/>
      <c r="G58" s="153"/>
    </row>
    <row r="59" spans="1:14" ht="18" customHeight="1" x14ac:dyDescent="0.25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view="pageBreakPreview" zoomScaleNormal="100" zoomScaleSheetLayoutView="100" workbookViewId="0">
      <selection activeCell="C1" sqref="C1"/>
    </sheetView>
  </sheetViews>
  <sheetFormatPr defaultColWidth="9.28515625" defaultRowHeight="18" customHeight="1" x14ac:dyDescent="0.25"/>
  <cols>
    <col min="1" max="1" width="25.7109375" style="140" customWidth="1"/>
    <col min="2" max="11" width="12.7109375" style="143" customWidth="1"/>
    <col min="12" max="255" width="9.28515625" style="143"/>
    <col min="256" max="256" width="20.28515625" style="143" customWidth="1"/>
    <col min="257" max="257" width="9.28515625" style="143" customWidth="1"/>
    <col min="258" max="511" width="9.28515625" style="143"/>
    <col min="512" max="512" width="20.28515625" style="143" customWidth="1"/>
    <col min="513" max="513" width="9.28515625" style="143" customWidth="1"/>
    <col min="514" max="767" width="9.28515625" style="143"/>
    <col min="768" max="768" width="20.28515625" style="143" customWidth="1"/>
    <col min="769" max="769" width="9.28515625" style="143" customWidth="1"/>
    <col min="770" max="1023" width="9.28515625" style="143"/>
    <col min="1024" max="1024" width="20.28515625" style="143" customWidth="1"/>
    <col min="1025" max="1025" width="9.28515625" style="143" customWidth="1"/>
    <col min="1026" max="1279" width="9.28515625" style="143"/>
    <col min="1280" max="1280" width="20.28515625" style="143" customWidth="1"/>
    <col min="1281" max="1281" width="9.28515625" style="143" customWidth="1"/>
    <col min="1282" max="1535" width="9.28515625" style="143"/>
    <col min="1536" max="1536" width="20.28515625" style="143" customWidth="1"/>
    <col min="1537" max="1537" width="9.28515625" style="143" customWidth="1"/>
    <col min="1538" max="1791" width="9.28515625" style="143"/>
    <col min="1792" max="1792" width="20.28515625" style="143" customWidth="1"/>
    <col min="1793" max="1793" width="9.28515625" style="143" customWidth="1"/>
    <col min="1794" max="2047" width="9.28515625" style="143"/>
    <col min="2048" max="2048" width="20.28515625" style="143" customWidth="1"/>
    <col min="2049" max="2049" width="9.28515625" style="143" customWidth="1"/>
    <col min="2050" max="2303" width="9.28515625" style="143"/>
    <col min="2304" max="2304" width="20.28515625" style="143" customWidth="1"/>
    <col min="2305" max="2305" width="9.28515625" style="143" customWidth="1"/>
    <col min="2306" max="2559" width="9.28515625" style="143"/>
    <col min="2560" max="2560" width="20.28515625" style="143" customWidth="1"/>
    <col min="2561" max="2561" width="9.28515625" style="143" customWidth="1"/>
    <col min="2562" max="2815" width="9.28515625" style="143"/>
    <col min="2816" max="2816" width="20.28515625" style="143" customWidth="1"/>
    <col min="2817" max="2817" width="9.28515625" style="143" customWidth="1"/>
    <col min="2818" max="3071" width="9.28515625" style="143"/>
    <col min="3072" max="3072" width="20.28515625" style="143" customWidth="1"/>
    <col min="3073" max="3073" width="9.28515625" style="143" customWidth="1"/>
    <col min="3074" max="3327" width="9.28515625" style="143"/>
    <col min="3328" max="3328" width="20.28515625" style="143" customWidth="1"/>
    <col min="3329" max="3329" width="9.28515625" style="143" customWidth="1"/>
    <col min="3330" max="3583" width="9.28515625" style="143"/>
    <col min="3584" max="3584" width="20.28515625" style="143" customWidth="1"/>
    <col min="3585" max="3585" width="9.28515625" style="143" customWidth="1"/>
    <col min="3586" max="3839" width="9.28515625" style="143"/>
    <col min="3840" max="3840" width="20.28515625" style="143" customWidth="1"/>
    <col min="3841" max="3841" width="9.28515625" style="143" customWidth="1"/>
    <col min="3842" max="4095" width="9.28515625" style="143"/>
    <col min="4096" max="4096" width="20.28515625" style="143" customWidth="1"/>
    <col min="4097" max="4097" width="9.28515625" style="143" customWidth="1"/>
    <col min="4098" max="4351" width="9.28515625" style="143"/>
    <col min="4352" max="4352" width="20.28515625" style="143" customWidth="1"/>
    <col min="4353" max="4353" width="9.28515625" style="143" customWidth="1"/>
    <col min="4354" max="4607" width="9.28515625" style="143"/>
    <col min="4608" max="4608" width="20.28515625" style="143" customWidth="1"/>
    <col min="4609" max="4609" width="9.28515625" style="143" customWidth="1"/>
    <col min="4610" max="4863" width="9.28515625" style="143"/>
    <col min="4864" max="4864" width="20.28515625" style="143" customWidth="1"/>
    <col min="4865" max="4865" width="9.28515625" style="143" customWidth="1"/>
    <col min="4866" max="5119" width="9.28515625" style="143"/>
    <col min="5120" max="5120" width="20.28515625" style="143" customWidth="1"/>
    <col min="5121" max="5121" width="9.28515625" style="143" customWidth="1"/>
    <col min="5122" max="5375" width="9.28515625" style="143"/>
    <col min="5376" max="5376" width="20.28515625" style="143" customWidth="1"/>
    <col min="5377" max="5377" width="9.28515625" style="143" customWidth="1"/>
    <col min="5378" max="5631" width="9.28515625" style="143"/>
    <col min="5632" max="5632" width="20.28515625" style="143" customWidth="1"/>
    <col min="5633" max="5633" width="9.28515625" style="143" customWidth="1"/>
    <col min="5634" max="5887" width="9.28515625" style="143"/>
    <col min="5888" max="5888" width="20.28515625" style="143" customWidth="1"/>
    <col min="5889" max="5889" width="9.28515625" style="143" customWidth="1"/>
    <col min="5890" max="6143" width="9.28515625" style="143"/>
    <col min="6144" max="6144" width="20.28515625" style="143" customWidth="1"/>
    <col min="6145" max="6145" width="9.28515625" style="143" customWidth="1"/>
    <col min="6146" max="6399" width="9.28515625" style="143"/>
    <col min="6400" max="6400" width="20.28515625" style="143" customWidth="1"/>
    <col min="6401" max="6401" width="9.28515625" style="143" customWidth="1"/>
    <col min="6402" max="6655" width="9.28515625" style="143"/>
    <col min="6656" max="6656" width="20.28515625" style="143" customWidth="1"/>
    <col min="6657" max="6657" width="9.28515625" style="143" customWidth="1"/>
    <col min="6658" max="6911" width="9.28515625" style="143"/>
    <col min="6912" max="6912" width="20.28515625" style="143" customWidth="1"/>
    <col min="6913" max="6913" width="9.28515625" style="143" customWidth="1"/>
    <col min="6914" max="7167" width="9.28515625" style="143"/>
    <col min="7168" max="7168" width="20.28515625" style="143" customWidth="1"/>
    <col min="7169" max="7169" width="9.28515625" style="143" customWidth="1"/>
    <col min="7170" max="7423" width="9.28515625" style="143"/>
    <col min="7424" max="7424" width="20.28515625" style="143" customWidth="1"/>
    <col min="7425" max="7425" width="9.28515625" style="143" customWidth="1"/>
    <col min="7426" max="7679" width="9.28515625" style="143"/>
    <col min="7680" max="7680" width="20.28515625" style="143" customWidth="1"/>
    <col min="7681" max="7681" width="9.28515625" style="143" customWidth="1"/>
    <col min="7682" max="7935" width="9.28515625" style="143"/>
    <col min="7936" max="7936" width="20.28515625" style="143" customWidth="1"/>
    <col min="7937" max="7937" width="9.28515625" style="143" customWidth="1"/>
    <col min="7938" max="8191" width="9.28515625" style="143"/>
    <col min="8192" max="8192" width="20.28515625" style="143" customWidth="1"/>
    <col min="8193" max="8193" width="9.28515625" style="143" customWidth="1"/>
    <col min="8194" max="8447" width="9.28515625" style="143"/>
    <col min="8448" max="8448" width="20.28515625" style="143" customWidth="1"/>
    <col min="8449" max="8449" width="9.28515625" style="143" customWidth="1"/>
    <col min="8450" max="8703" width="9.28515625" style="143"/>
    <col min="8704" max="8704" width="20.28515625" style="143" customWidth="1"/>
    <col min="8705" max="8705" width="9.28515625" style="143" customWidth="1"/>
    <col min="8706" max="8959" width="9.28515625" style="143"/>
    <col min="8960" max="8960" width="20.28515625" style="143" customWidth="1"/>
    <col min="8961" max="8961" width="9.28515625" style="143" customWidth="1"/>
    <col min="8962" max="9215" width="9.28515625" style="143"/>
    <col min="9216" max="9216" width="20.28515625" style="143" customWidth="1"/>
    <col min="9217" max="9217" width="9.28515625" style="143" customWidth="1"/>
    <col min="9218" max="9471" width="9.28515625" style="143"/>
    <col min="9472" max="9472" width="20.28515625" style="143" customWidth="1"/>
    <col min="9473" max="9473" width="9.28515625" style="143" customWidth="1"/>
    <col min="9474" max="9727" width="9.28515625" style="143"/>
    <col min="9728" max="9728" width="20.28515625" style="143" customWidth="1"/>
    <col min="9729" max="9729" width="9.28515625" style="143" customWidth="1"/>
    <col min="9730" max="9983" width="9.28515625" style="143"/>
    <col min="9984" max="9984" width="20.28515625" style="143" customWidth="1"/>
    <col min="9985" max="9985" width="9.28515625" style="143" customWidth="1"/>
    <col min="9986" max="10239" width="9.28515625" style="143"/>
    <col min="10240" max="10240" width="20.28515625" style="143" customWidth="1"/>
    <col min="10241" max="10241" width="9.28515625" style="143" customWidth="1"/>
    <col min="10242" max="10495" width="9.28515625" style="143"/>
    <col min="10496" max="10496" width="20.28515625" style="143" customWidth="1"/>
    <col min="10497" max="10497" width="9.28515625" style="143" customWidth="1"/>
    <col min="10498" max="10751" width="9.28515625" style="143"/>
    <col min="10752" max="10752" width="20.28515625" style="143" customWidth="1"/>
    <col min="10753" max="10753" width="9.28515625" style="143" customWidth="1"/>
    <col min="10754" max="11007" width="9.28515625" style="143"/>
    <col min="11008" max="11008" width="20.28515625" style="143" customWidth="1"/>
    <col min="11009" max="11009" width="9.28515625" style="143" customWidth="1"/>
    <col min="11010" max="11263" width="9.28515625" style="143"/>
    <col min="11264" max="11264" width="20.28515625" style="143" customWidth="1"/>
    <col min="11265" max="11265" width="9.28515625" style="143" customWidth="1"/>
    <col min="11266" max="11519" width="9.28515625" style="143"/>
    <col min="11520" max="11520" width="20.28515625" style="143" customWidth="1"/>
    <col min="11521" max="11521" width="9.28515625" style="143" customWidth="1"/>
    <col min="11522" max="11775" width="9.28515625" style="143"/>
    <col min="11776" max="11776" width="20.28515625" style="143" customWidth="1"/>
    <col min="11777" max="11777" width="9.28515625" style="143" customWidth="1"/>
    <col min="11778" max="12031" width="9.28515625" style="143"/>
    <col min="12032" max="12032" width="20.28515625" style="143" customWidth="1"/>
    <col min="12033" max="12033" width="9.28515625" style="143" customWidth="1"/>
    <col min="12034" max="12287" width="9.28515625" style="143"/>
    <col min="12288" max="12288" width="20.28515625" style="143" customWidth="1"/>
    <col min="12289" max="12289" width="9.28515625" style="143" customWidth="1"/>
    <col min="12290" max="12543" width="9.28515625" style="143"/>
    <col min="12544" max="12544" width="20.28515625" style="143" customWidth="1"/>
    <col min="12545" max="12545" width="9.28515625" style="143" customWidth="1"/>
    <col min="12546" max="12799" width="9.28515625" style="143"/>
    <col min="12800" max="12800" width="20.28515625" style="143" customWidth="1"/>
    <col min="12801" max="12801" width="9.28515625" style="143" customWidth="1"/>
    <col min="12802" max="13055" width="9.28515625" style="143"/>
    <col min="13056" max="13056" width="20.28515625" style="143" customWidth="1"/>
    <col min="13057" max="13057" width="9.28515625" style="143" customWidth="1"/>
    <col min="13058" max="13311" width="9.28515625" style="143"/>
    <col min="13312" max="13312" width="20.28515625" style="143" customWidth="1"/>
    <col min="13313" max="13313" width="9.28515625" style="143" customWidth="1"/>
    <col min="13314" max="13567" width="9.28515625" style="143"/>
    <col min="13568" max="13568" width="20.28515625" style="143" customWidth="1"/>
    <col min="13569" max="13569" width="9.28515625" style="143" customWidth="1"/>
    <col min="13570" max="13823" width="9.28515625" style="143"/>
    <col min="13824" max="13824" width="20.28515625" style="143" customWidth="1"/>
    <col min="13825" max="13825" width="9.28515625" style="143" customWidth="1"/>
    <col min="13826" max="14079" width="9.28515625" style="143"/>
    <col min="14080" max="14080" width="20.28515625" style="143" customWidth="1"/>
    <col min="14081" max="14081" width="9.28515625" style="143" customWidth="1"/>
    <col min="14082" max="14335" width="9.28515625" style="143"/>
    <col min="14336" max="14336" width="20.28515625" style="143" customWidth="1"/>
    <col min="14337" max="14337" width="9.28515625" style="143" customWidth="1"/>
    <col min="14338" max="14591" width="9.28515625" style="143"/>
    <col min="14592" max="14592" width="20.28515625" style="143" customWidth="1"/>
    <col min="14593" max="14593" width="9.28515625" style="143" customWidth="1"/>
    <col min="14594" max="14847" width="9.28515625" style="143"/>
    <col min="14848" max="14848" width="20.28515625" style="143" customWidth="1"/>
    <col min="14849" max="14849" width="9.28515625" style="143" customWidth="1"/>
    <col min="14850" max="15103" width="9.28515625" style="143"/>
    <col min="15104" max="15104" width="20.28515625" style="143" customWidth="1"/>
    <col min="15105" max="15105" width="9.28515625" style="143" customWidth="1"/>
    <col min="15106" max="15359" width="9.28515625" style="143"/>
    <col min="15360" max="15360" width="20.28515625" style="143" customWidth="1"/>
    <col min="15361" max="15361" width="9.28515625" style="143" customWidth="1"/>
    <col min="15362" max="15615" width="9.28515625" style="143"/>
    <col min="15616" max="15616" width="20.28515625" style="143" customWidth="1"/>
    <col min="15617" max="15617" width="9.28515625" style="143" customWidth="1"/>
    <col min="15618" max="15871" width="9.28515625" style="143"/>
    <col min="15872" max="15872" width="20.28515625" style="143" customWidth="1"/>
    <col min="15873" max="15873" width="9.28515625" style="143" customWidth="1"/>
    <col min="15874" max="16127" width="9.28515625" style="143"/>
    <col min="16128" max="16128" width="20.28515625" style="143" customWidth="1"/>
    <col min="16129" max="16129" width="9.28515625" style="143" customWidth="1"/>
    <col min="16130" max="16384" width="9.28515625" style="143"/>
  </cols>
  <sheetData>
    <row r="1" spans="1:13" s="140" customFormat="1" ht="30" customHeight="1" x14ac:dyDescent="0.25">
      <c r="B1" s="138"/>
      <c r="C1" s="168" t="s">
        <v>242</v>
      </c>
      <c r="E1" s="138"/>
      <c r="F1" s="138"/>
      <c r="G1" s="138"/>
      <c r="H1" s="138"/>
      <c r="I1" s="138"/>
      <c r="J1" s="138"/>
      <c r="K1" s="138"/>
      <c r="L1" s="137"/>
      <c r="M1" s="137"/>
    </row>
    <row r="2" spans="1:13" s="140" customFormat="1" ht="99.95" customHeight="1" x14ac:dyDescent="0.25">
      <c r="A2" s="194" t="s">
        <v>38</v>
      </c>
      <c r="B2" s="166" t="s">
        <v>194</v>
      </c>
      <c r="C2" s="167" t="s">
        <v>183</v>
      </c>
      <c r="D2" s="167" t="s">
        <v>195</v>
      </c>
      <c r="E2" s="167" t="s">
        <v>183</v>
      </c>
      <c r="F2" s="167" t="s">
        <v>196</v>
      </c>
      <c r="G2" s="167" t="s">
        <v>183</v>
      </c>
      <c r="H2" s="167" t="s">
        <v>197</v>
      </c>
      <c r="I2" s="167" t="s">
        <v>183</v>
      </c>
      <c r="J2" s="167" t="s">
        <v>198</v>
      </c>
      <c r="K2" s="167" t="s">
        <v>183</v>
      </c>
    </row>
    <row r="3" spans="1:13" s="163" customFormat="1" ht="40.35" customHeight="1" x14ac:dyDescent="0.25">
      <c r="A3" s="162" t="s">
        <v>188</v>
      </c>
      <c r="B3" s="20">
        <v>23501</v>
      </c>
      <c r="C3" s="157">
        <v>0.17424281742354031</v>
      </c>
      <c r="D3" s="20">
        <v>29064</v>
      </c>
      <c r="E3" s="157">
        <v>0.21548841519925857</v>
      </c>
      <c r="F3" s="20">
        <v>17648</v>
      </c>
      <c r="G3" s="157">
        <v>0.13084708063021316</v>
      </c>
      <c r="H3" s="20">
        <v>28833</v>
      </c>
      <c r="I3" s="157">
        <v>0.21377571825764596</v>
      </c>
      <c r="J3" s="20">
        <v>35829</v>
      </c>
      <c r="K3" s="157">
        <v>0.26564596848934197</v>
      </c>
    </row>
    <row r="4" spans="1:13" s="163" customFormat="1" ht="40.35" customHeight="1" x14ac:dyDescent="0.25">
      <c r="A4" s="155" t="s">
        <v>189</v>
      </c>
      <c r="B4" s="15">
        <v>12486</v>
      </c>
      <c r="C4" s="157">
        <v>0.24979993597951344</v>
      </c>
      <c r="D4" s="15">
        <v>9920</v>
      </c>
      <c r="E4" s="157">
        <v>0.19846350832266324</v>
      </c>
      <c r="F4" s="15">
        <v>6779</v>
      </c>
      <c r="G4" s="157">
        <v>0.13562339948783611</v>
      </c>
      <c r="H4" s="15">
        <v>7324</v>
      </c>
      <c r="I4" s="157">
        <v>0.14652688860435339</v>
      </c>
      <c r="J4" s="15">
        <v>13475</v>
      </c>
      <c r="K4" s="157">
        <v>0.26958626760563381</v>
      </c>
    </row>
    <row r="5" spans="1:13" s="164" customFormat="1" ht="40.35" customHeight="1" x14ac:dyDescent="0.25">
      <c r="A5" s="155" t="s">
        <v>86</v>
      </c>
      <c r="B5" s="11">
        <v>7971</v>
      </c>
      <c r="C5" s="157">
        <v>0.31007118683627027</v>
      </c>
      <c r="D5" s="11">
        <v>4779</v>
      </c>
      <c r="E5" s="157">
        <v>0.18590267242385342</v>
      </c>
      <c r="F5" s="11">
        <v>3368</v>
      </c>
      <c r="G5" s="157">
        <v>0.13101489866573307</v>
      </c>
      <c r="H5" s="11">
        <v>2738</v>
      </c>
      <c r="I5" s="157">
        <v>0.10650795503170343</v>
      </c>
      <c r="J5" s="11">
        <v>6851</v>
      </c>
      <c r="K5" s="157">
        <v>0.26650328704243981</v>
      </c>
    </row>
    <row r="6" spans="1:13" ht="18" customHeight="1" x14ac:dyDescent="0.25">
      <c r="A6" s="145" t="s">
        <v>46</v>
      </c>
      <c r="B6" s="62">
        <v>7971</v>
      </c>
      <c r="C6" s="141">
        <v>0.31007118683627027</v>
      </c>
      <c r="D6" s="62">
        <v>4779</v>
      </c>
      <c r="E6" s="141">
        <v>0.18590267242385342</v>
      </c>
      <c r="F6" s="62">
        <v>3368</v>
      </c>
      <c r="G6" s="141">
        <v>0.13101489866573307</v>
      </c>
      <c r="H6" s="62">
        <v>2738</v>
      </c>
      <c r="I6" s="141">
        <v>0.10650795503170343</v>
      </c>
      <c r="J6" s="62">
        <v>6851</v>
      </c>
      <c r="K6" s="141">
        <v>0.26650328704243981</v>
      </c>
    </row>
    <row r="7" spans="1:13" s="164" customFormat="1" ht="40.35" customHeight="1" x14ac:dyDescent="0.25">
      <c r="A7" s="155" t="s">
        <v>190</v>
      </c>
      <c r="B7" s="11">
        <v>2258</v>
      </c>
      <c r="C7" s="157">
        <v>0.16511882998171845</v>
      </c>
      <c r="D7" s="11">
        <v>3036</v>
      </c>
      <c r="E7" s="157">
        <v>0.22201096892138938</v>
      </c>
      <c r="F7" s="11">
        <v>2027</v>
      </c>
      <c r="G7" s="157">
        <v>0.14822669104204753</v>
      </c>
      <c r="H7" s="11">
        <v>2734</v>
      </c>
      <c r="I7" s="157">
        <v>0.19992687385740401</v>
      </c>
      <c r="J7" s="11">
        <v>3620</v>
      </c>
      <c r="K7" s="157">
        <v>0.26471663619744057</v>
      </c>
    </row>
    <row r="8" spans="1:13" ht="18" customHeight="1" x14ac:dyDescent="0.25">
      <c r="A8" s="145" t="s">
        <v>4</v>
      </c>
      <c r="B8" s="62">
        <v>487</v>
      </c>
      <c r="C8" s="141">
        <v>0.18030359126249537</v>
      </c>
      <c r="D8" s="62">
        <v>576</v>
      </c>
      <c r="E8" s="141">
        <v>0.21325435024065162</v>
      </c>
      <c r="F8" s="62">
        <v>437</v>
      </c>
      <c r="G8" s="141">
        <v>0.1617919289152166</v>
      </c>
      <c r="H8" s="62">
        <v>436</v>
      </c>
      <c r="I8" s="141">
        <v>0.161421695668271</v>
      </c>
      <c r="J8" s="62">
        <v>765</v>
      </c>
      <c r="K8" s="141">
        <v>0.28322843391336544</v>
      </c>
    </row>
    <row r="9" spans="1:13" ht="18" customHeight="1" x14ac:dyDescent="0.25">
      <c r="A9" s="145" t="s">
        <v>5</v>
      </c>
      <c r="B9" s="62">
        <v>443</v>
      </c>
      <c r="C9" s="141">
        <v>0.17993501218521527</v>
      </c>
      <c r="D9" s="62">
        <v>592</v>
      </c>
      <c r="E9" s="141">
        <v>0.24045491470349309</v>
      </c>
      <c r="F9" s="62">
        <v>339</v>
      </c>
      <c r="G9" s="141">
        <v>0.13769293257514217</v>
      </c>
      <c r="H9" s="62">
        <v>612</v>
      </c>
      <c r="I9" s="141">
        <v>0.24857839155158407</v>
      </c>
      <c r="J9" s="62">
        <v>476</v>
      </c>
      <c r="K9" s="141">
        <v>0.19333874898456541</v>
      </c>
    </row>
    <row r="10" spans="1:13" ht="18" customHeight="1" x14ac:dyDescent="0.25">
      <c r="A10" s="145" t="s">
        <v>7</v>
      </c>
      <c r="B10" s="62">
        <v>345</v>
      </c>
      <c r="C10" s="141">
        <v>0.15957446808510639</v>
      </c>
      <c r="D10" s="62">
        <v>502</v>
      </c>
      <c r="E10" s="141">
        <v>0.23219241443108232</v>
      </c>
      <c r="F10" s="62">
        <v>290</v>
      </c>
      <c r="G10" s="141">
        <v>0.13413506012950971</v>
      </c>
      <c r="H10" s="62">
        <v>421</v>
      </c>
      <c r="I10" s="141">
        <v>0.19472710453283995</v>
      </c>
      <c r="J10" s="62">
        <v>604</v>
      </c>
      <c r="K10" s="141">
        <v>0.27937095282146163</v>
      </c>
    </row>
    <row r="11" spans="1:13" ht="18" customHeight="1" x14ac:dyDescent="0.25">
      <c r="A11" s="145" t="s">
        <v>37</v>
      </c>
      <c r="B11" s="62">
        <v>983</v>
      </c>
      <c r="C11" s="141">
        <v>0.15480314960629921</v>
      </c>
      <c r="D11" s="62">
        <v>1366</v>
      </c>
      <c r="E11" s="141">
        <v>0.21511811023622046</v>
      </c>
      <c r="F11" s="62">
        <v>961</v>
      </c>
      <c r="G11" s="141">
        <v>0.15133858267716535</v>
      </c>
      <c r="H11" s="62">
        <v>1265</v>
      </c>
      <c r="I11" s="141">
        <v>0.19921259842519684</v>
      </c>
      <c r="J11" s="62">
        <v>1775</v>
      </c>
      <c r="K11" s="141">
        <v>0.27952755905511811</v>
      </c>
    </row>
    <row r="12" spans="1:13" s="164" customFormat="1" ht="40.35" customHeight="1" x14ac:dyDescent="0.25">
      <c r="A12" s="155" t="s">
        <v>191</v>
      </c>
      <c r="B12" s="11">
        <v>2257</v>
      </c>
      <c r="C12" s="157">
        <v>0.21288436144123751</v>
      </c>
      <c r="D12" s="11">
        <v>2105</v>
      </c>
      <c r="E12" s="157">
        <v>0.19854744387851347</v>
      </c>
      <c r="F12" s="11">
        <v>1384</v>
      </c>
      <c r="G12" s="157">
        <v>0.13054140728164498</v>
      </c>
      <c r="H12" s="11">
        <v>1852</v>
      </c>
      <c r="I12" s="157">
        <v>0.17468402188266366</v>
      </c>
      <c r="J12" s="11">
        <v>3004</v>
      </c>
      <c r="K12" s="157">
        <v>0.2833427655159404</v>
      </c>
    </row>
    <row r="13" spans="1:13" ht="18" customHeight="1" x14ac:dyDescent="0.25">
      <c r="A13" s="145" t="s">
        <v>2</v>
      </c>
      <c r="B13" s="62">
        <v>302</v>
      </c>
      <c r="C13" s="141">
        <v>0.22205882352941175</v>
      </c>
      <c r="D13" s="62">
        <v>255</v>
      </c>
      <c r="E13" s="141">
        <v>0.1875</v>
      </c>
      <c r="F13" s="62">
        <v>230</v>
      </c>
      <c r="G13" s="141">
        <v>0.16911764705882354</v>
      </c>
      <c r="H13" s="62">
        <v>265</v>
      </c>
      <c r="I13" s="141">
        <v>0.19485294117647059</v>
      </c>
      <c r="J13" s="62">
        <v>308</v>
      </c>
      <c r="K13" s="141">
        <v>0.22647058823529412</v>
      </c>
    </row>
    <row r="14" spans="1:13" ht="18" customHeight="1" x14ac:dyDescent="0.25">
      <c r="A14" s="145" t="s">
        <v>6</v>
      </c>
      <c r="B14" s="62">
        <v>232</v>
      </c>
      <c r="C14" s="141">
        <v>0.10426966292134832</v>
      </c>
      <c r="D14" s="62">
        <v>398</v>
      </c>
      <c r="E14" s="141">
        <v>0.17887640449438202</v>
      </c>
      <c r="F14" s="62">
        <v>252</v>
      </c>
      <c r="G14" s="141">
        <v>0.11325842696629214</v>
      </c>
      <c r="H14" s="62">
        <v>507</v>
      </c>
      <c r="I14" s="141">
        <v>0.22786516853932584</v>
      </c>
      <c r="J14" s="62">
        <v>836</v>
      </c>
      <c r="K14" s="141">
        <v>0.37573033707865167</v>
      </c>
    </row>
    <row r="15" spans="1:13" ht="18" customHeight="1" x14ac:dyDescent="0.25">
      <c r="A15" s="145" t="s">
        <v>8</v>
      </c>
      <c r="B15" s="62">
        <v>695</v>
      </c>
      <c r="C15" s="141">
        <v>0.22645812968393614</v>
      </c>
      <c r="D15" s="62">
        <v>589</v>
      </c>
      <c r="E15" s="141">
        <v>0.19191919191919191</v>
      </c>
      <c r="F15" s="62">
        <v>392</v>
      </c>
      <c r="G15" s="141">
        <v>0.12772890192245032</v>
      </c>
      <c r="H15" s="62">
        <v>448</v>
      </c>
      <c r="I15" s="141">
        <v>0.14597588791137178</v>
      </c>
      <c r="J15" s="62">
        <v>945</v>
      </c>
      <c r="K15" s="141">
        <v>0.30791788856304986</v>
      </c>
    </row>
    <row r="16" spans="1:13" ht="18" customHeight="1" x14ac:dyDescent="0.25">
      <c r="A16" s="145" t="s">
        <v>9</v>
      </c>
      <c r="B16" s="62">
        <v>652</v>
      </c>
      <c r="C16" s="141">
        <v>0.25144620131122253</v>
      </c>
      <c r="D16" s="62">
        <v>562</v>
      </c>
      <c r="E16" s="141">
        <v>0.21673736984188199</v>
      </c>
      <c r="F16" s="62">
        <v>345</v>
      </c>
      <c r="G16" s="141">
        <v>0.13305052063247205</v>
      </c>
      <c r="H16" s="62">
        <v>393</v>
      </c>
      <c r="I16" s="141">
        <v>0.15156189741612033</v>
      </c>
      <c r="J16" s="62">
        <v>641</v>
      </c>
      <c r="K16" s="141">
        <v>0.24720401079830312</v>
      </c>
    </row>
    <row r="17" spans="1:11" ht="18" customHeight="1" x14ac:dyDescent="0.25">
      <c r="A17" s="145" t="s">
        <v>12</v>
      </c>
      <c r="B17" s="62">
        <v>376</v>
      </c>
      <c r="C17" s="141">
        <v>0.27749077490774909</v>
      </c>
      <c r="D17" s="62">
        <v>301</v>
      </c>
      <c r="E17" s="141">
        <v>0.22214022140221401</v>
      </c>
      <c r="F17" s="62">
        <v>165</v>
      </c>
      <c r="G17" s="141">
        <v>0.12177121771217712</v>
      </c>
      <c r="H17" s="62">
        <v>239</v>
      </c>
      <c r="I17" s="141">
        <v>0.17638376383763837</v>
      </c>
      <c r="J17" s="62">
        <v>274</v>
      </c>
      <c r="K17" s="141">
        <v>0.20221402214022141</v>
      </c>
    </row>
    <row r="18" spans="1:11" s="163" customFormat="1" ht="40.35" customHeight="1" x14ac:dyDescent="0.25">
      <c r="A18" s="155" t="s">
        <v>192</v>
      </c>
      <c r="B18" s="15">
        <v>11015</v>
      </c>
      <c r="C18" s="157">
        <v>0.1297546265210682</v>
      </c>
      <c r="D18" s="15">
        <v>19144</v>
      </c>
      <c r="E18" s="157">
        <v>0.22551271630679343</v>
      </c>
      <c r="F18" s="15">
        <v>10869</v>
      </c>
      <c r="G18" s="157">
        <v>0.1280347740043114</v>
      </c>
      <c r="H18" s="15">
        <v>21509</v>
      </c>
      <c r="I18" s="157">
        <v>0.2533719711159016</v>
      </c>
      <c r="J18" s="15">
        <v>22354</v>
      </c>
      <c r="K18" s="157">
        <v>0.2633259120519254</v>
      </c>
    </row>
    <row r="19" spans="1:11" s="144" customFormat="1" ht="32.450000000000003" customHeight="1" x14ac:dyDescent="0.25">
      <c r="A19" s="156" t="s">
        <v>193</v>
      </c>
      <c r="B19" s="11">
        <v>1492</v>
      </c>
      <c r="C19" s="157">
        <v>0.11423321338335503</v>
      </c>
      <c r="D19" s="11">
        <v>2587</v>
      </c>
      <c r="E19" s="157">
        <v>0.19807059183829723</v>
      </c>
      <c r="F19" s="11">
        <v>1979</v>
      </c>
      <c r="G19" s="157">
        <v>0.15151979174642063</v>
      </c>
      <c r="H19" s="11">
        <v>3401</v>
      </c>
      <c r="I19" s="157">
        <v>0.26039353801393461</v>
      </c>
      <c r="J19" s="11">
        <v>3602</v>
      </c>
      <c r="K19" s="157">
        <v>0.27578286501799248</v>
      </c>
    </row>
    <row r="20" spans="1:11" ht="18" customHeight="1" x14ac:dyDescent="0.25">
      <c r="A20" s="145" t="s">
        <v>32</v>
      </c>
      <c r="B20" s="62">
        <v>405</v>
      </c>
      <c r="C20" s="141">
        <v>0.14285714285714285</v>
      </c>
      <c r="D20" s="62">
        <v>607</v>
      </c>
      <c r="E20" s="141">
        <v>0.21410934744268079</v>
      </c>
      <c r="F20" s="62">
        <v>409</v>
      </c>
      <c r="G20" s="141">
        <v>0.14426807760141094</v>
      </c>
      <c r="H20" s="62">
        <v>738</v>
      </c>
      <c r="I20" s="141">
        <v>0.26031746031746034</v>
      </c>
      <c r="J20" s="62">
        <v>676</v>
      </c>
      <c r="K20" s="141">
        <v>0.23844797178130511</v>
      </c>
    </row>
    <row r="21" spans="1:11" ht="18" customHeight="1" x14ac:dyDescent="0.25">
      <c r="A21" s="145" t="s">
        <v>33</v>
      </c>
      <c r="B21" s="62">
        <v>202</v>
      </c>
      <c r="C21" s="141">
        <v>0.12484548825710753</v>
      </c>
      <c r="D21" s="62">
        <v>353</v>
      </c>
      <c r="E21" s="141">
        <v>0.21817058096415329</v>
      </c>
      <c r="F21" s="62">
        <v>228</v>
      </c>
      <c r="G21" s="141">
        <v>0.14091470951792337</v>
      </c>
      <c r="H21" s="62">
        <v>403</v>
      </c>
      <c r="I21" s="141">
        <v>0.24907292954264523</v>
      </c>
      <c r="J21" s="62">
        <v>432</v>
      </c>
      <c r="K21" s="141">
        <v>0.26699629171817058</v>
      </c>
    </row>
    <row r="22" spans="1:11" ht="18" customHeight="1" x14ac:dyDescent="0.25">
      <c r="A22" s="145" t="s">
        <v>34</v>
      </c>
      <c r="B22" s="62">
        <v>329</v>
      </c>
      <c r="C22" s="141">
        <v>8.7850467289719625E-2</v>
      </c>
      <c r="D22" s="62">
        <v>538</v>
      </c>
      <c r="E22" s="141">
        <v>0.14365821094793058</v>
      </c>
      <c r="F22" s="62">
        <v>643</v>
      </c>
      <c r="G22" s="141">
        <v>0.17169559412550067</v>
      </c>
      <c r="H22" s="62">
        <v>979</v>
      </c>
      <c r="I22" s="141">
        <v>0.26141522029372499</v>
      </c>
      <c r="J22" s="62">
        <v>1256</v>
      </c>
      <c r="K22" s="141">
        <v>0.33538050734312419</v>
      </c>
    </row>
    <row r="23" spans="1:11" ht="18" customHeight="1" x14ac:dyDescent="0.25">
      <c r="A23" s="145" t="s">
        <v>10</v>
      </c>
      <c r="B23" s="62">
        <v>292</v>
      </c>
      <c r="C23" s="141">
        <v>0.1092814371257485</v>
      </c>
      <c r="D23" s="62">
        <v>564</v>
      </c>
      <c r="E23" s="141">
        <v>0.21107784431137724</v>
      </c>
      <c r="F23" s="62">
        <v>403</v>
      </c>
      <c r="G23" s="141">
        <v>0.15082335329341318</v>
      </c>
      <c r="H23" s="62">
        <v>707</v>
      </c>
      <c r="I23" s="141">
        <v>0.26459580838323354</v>
      </c>
      <c r="J23" s="62">
        <v>706</v>
      </c>
      <c r="K23" s="141">
        <v>0.26422155688622756</v>
      </c>
    </row>
    <row r="24" spans="1:11" ht="18" customHeight="1" x14ac:dyDescent="0.25">
      <c r="A24" s="145" t="s">
        <v>35</v>
      </c>
      <c r="B24" s="62">
        <v>264</v>
      </c>
      <c r="C24" s="141">
        <v>0.1204929256047467</v>
      </c>
      <c r="D24" s="62">
        <v>525</v>
      </c>
      <c r="E24" s="141">
        <v>0.23961661341853036</v>
      </c>
      <c r="F24" s="62">
        <v>296</v>
      </c>
      <c r="G24" s="141">
        <v>0.13509812870835236</v>
      </c>
      <c r="H24" s="62">
        <v>574</v>
      </c>
      <c r="I24" s="141">
        <v>0.26198083067092653</v>
      </c>
      <c r="J24" s="62">
        <v>532</v>
      </c>
      <c r="K24" s="141">
        <v>0.24281150159744408</v>
      </c>
    </row>
    <row r="25" spans="1:11" s="164" customFormat="1" ht="40.35" customHeight="1" x14ac:dyDescent="0.25">
      <c r="A25" s="156" t="s">
        <v>88</v>
      </c>
      <c r="B25" s="11">
        <v>1775</v>
      </c>
      <c r="C25" s="157">
        <v>0.13281951511523496</v>
      </c>
      <c r="D25" s="11">
        <v>3378</v>
      </c>
      <c r="E25" s="157">
        <v>0.25276863214606404</v>
      </c>
      <c r="F25" s="11">
        <v>1976</v>
      </c>
      <c r="G25" s="157">
        <v>0.14785992217898833</v>
      </c>
      <c r="H25" s="11">
        <v>3064</v>
      </c>
      <c r="I25" s="157">
        <v>0.22927267285243938</v>
      </c>
      <c r="J25" s="11">
        <v>3171</v>
      </c>
      <c r="K25" s="157">
        <v>0.23727925770727326</v>
      </c>
    </row>
    <row r="26" spans="1:11" ht="18" customHeight="1" x14ac:dyDescent="0.25">
      <c r="A26" s="145" t="s">
        <v>25</v>
      </c>
      <c r="B26" s="62">
        <v>239</v>
      </c>
      <c r="C26" s="141">
        <v>8.0607082630691398E-2</v>
      </c>
      <c r="D26" s="62">
        <v>657</v>
      </c>
      <c r="E26" s="141">
        <v>0.22158516020236088</v>
      </c>
      <c r="F26" s="62">
        <v>537</v>
      </c>
      <c r="G26" s="141">
        <v>0.18111298482293423</v>
      </c>
      <c r="H26" s="62">
        <v>706</v>
      </c>
      <c r="I26" s="141">
        <v>0.23811129848229343</v>
      </c>
      <c r="J26" s="62">
        <v>826</v>
      </c>
      <c r="K26" s="141">
        <v>0.27858347386172005</v>
      </c>
    </row>
    <row r="27" spans="1:11" s="146" customFormat="1" ht="18" customHeight="1" x14ac:dyDescent="0.2">
      <c r="A27" s="145" t="s">
        <v>26</v>
      </c>
      <c r="B27" s="62">
        <v>443</v>
      </c>
      <c r="C27" s="141">
        <v>0.14732291320252744</v>
      </c>
      <c r="D27" s="62">
        <v>850</v>
      </c>
      <c r="E27" s="141">
        <v>0.2826737612238111</v>
      </c>
      <c r="F27" s="62">
        <v>365</v>
      </c>
      <c r="G27" s="141">
        <v>0.12138343864316595</v>
      </c>
      <c r="H27" s="62">
        <v>718</v>
      </c>
      <c r="I27" s="141">
        <v>0.23877618889258398</v>
      </c>
      <c r="J27" s="62">
        <v>631</v>
      </c>
      <c r="K27" s="141">
        <v>0.20984369803791153</v>
      </c>
    </row>
    <row r="28" spans="1:11" ht="18" customHeight="1" x14ac:dyDescent="0.25">
      <c r="A28" s="145" t="s">
        <v>27</v>
      </c>
      <c r="B28" s="62">
        <v>340</v>
      </c>
      <c r="C28" s="141">
        <v>0.13132483584395518</v>
      </c>
      <c r="D28" s="62">
        <v>652</v>
      </c>
      <c r="E28" s="141">
        <v>0.25183468520664348</v>
      </c>
      <c r="F28" s="62">
        <v>379</v>
      </c>
      <c r="G28" s="141">
        <v>0.14638856701429123</v>
      </c>
      <c r="H28" s="62">
        <v>612</v>
      </c>
      <c r="I28" s="141">
        <v>0.23638470451911936</v>
      </c>
      <c r="J28" s="62">
        <v>606</v>
      </c>
      <c r="K28" s="141">
        <v>0.23406720741599074</v>
      </c>
    </row>
    <row r="29" spans="1:11" ht="18" customHeight="1" x14ac:dyDescent="0.25">
      <c r="A29" s="145" t="s">
        <v>28</v>
      </c>
      <c r="B29" s="62">
        <v>190</v>
      </c>
      <c r="C29" s="141">
        <v>0.10982658959537572</v>
      </c>
      <c r="D29" s="62">
        <v>363</v>
      </c>
      <c r="E29" s="141">
        <v>0.20982658959537573</v>
      </c>
      <c r="F29" s="62">
        <v>237</v>
      </c>
      <c r="G29" s="141">
        <v>0.13699421965317918</v>
      </c>
      <c r="H29" s="62">
        <v>402</v>
      </c>
      <c r="I29" s="141">
        <v>0.23236994219653179</v>
      </c>
      <c r="J29" s="62">
        <v>538</v>
      </c>
      <c r="K29" s="141">
        <v>0.31098265895953758</v>
      </c>
    </row>
    <row r="30" spans="1:11" ht="18" customHeight="1" x14ac:dyDescent="0.25">
      <c r="A30" s="145" t="s">
        <v>14</v>
      </c>
      <c r="B30" s="62">
        <v>173</v>
      </c>
      <c r="C30" s="141">
        <v>0.15148861646234676</v>
      </c>
      <c r="D30" s="62">
        <v>297</v>
      </c>
      <c r="E30" s="141">
        <v>0.26007005253940457</v>
      </c>
      <c r="F30" s="62">
        <v>195</v>
      </c>
      <c r="G30" s="141">
        <v>0.17075306479859895</v>
      </c>
      <c r="H30" s="62">
        <v>231</v>
      </c>
      <c r="I30" s="141">
        <v>0.202276707530648</v>
      </c>
      <c r="J30" s="62">
        <v>246</v>
      </c>
      <c r="K30" s="141">
        <v>0.21541155866900175</v>
      </c>
    </row>
    <row r="31" spans="1:11" s="146" customFormat="1" ht="18" customHeight="1" x14ac:dyDescent="0.2">
      <c r="A31" s="145" t="s">
        <v>42</v>
      </c>
      <c r="B31" s="62">
        <v>390</v>
      </c>
      <c r="C31" s="141">
        <v>0.20196789228379078</v>
      </c>
      <c r="D31" s="62">
        <v>559</v>
      </c>
      <c r="E31" s="141">
        <v>0.28948731227343344</v>
      </c>
      <c r="F31" s="62">
        <v>263</v>
      </c>
      <c r="G31" s="141">
        <v>0.13619886069394097</v>
      </c>
      <c r="H31" s="62">
        <v>395</v>
      </c>
      <c r="I31" s="141">
        <v>0.20455722423614708</v>
      </c>
      <c r="J31" s="62">
        <v>324</v>
      </c>
      <c r="K31" s="141">
        <v>0.16778871051268773</v>
      </c>
    </row>
    <row r="32" spans="1:11" s="164" customFormat="1" ht="40.35" customHeight="1" x14ac:dyDescent="0.25">
      <c r="A32" s="156" t="s">
        <v>89</v>
      </c>
      <c r="B32" s="11">
        <v>4091</v>
      </c>
      <c r="C32" s="157">
        <v>0.13407839538542213</v>
      </c>
      <c r="D32" s="11">
        <v>6805</v>
      </c>
      <c r="E32" s="157">
        <v>0.22302700576822235</v>
      </c>
      <c r="F32" s="11">
        <v>3302</v>
      </c>
      <c r="G32" s="157">
        <v>0.10821971683272155</v>
      </c>
      <c r="H32" s="11">
        <v>8389</v>
      </c>
      <c r="I32" s="157">
        <v>0.27494100681699002</v>
      </c>
      <c r="J32" s="11">
        <v>7925</v>
      </c>
      <c r="K32" s="157">
        <v>0.25973387519664393</v>
      </c>
    </row>
    <row r="33" spans="1:11" ht="18" customHeight="1" x14ac:dyDescent="0.25">
      <c r="A33" s="145" t="s">
        <v>16</v>
      </c>
      <c r="B33" s="62">
        <v>93</v>
      </c>
      <c r="C33" s="141">
        <v>8.7406015037593987E-2</v>
      </c>
      <c r="D33" s="62">
        <v>207</v>
      </c>
      <c r="E33" s="141">
        <v>0.19454887218045114</v>
      </c>
      <c r="F33" s="62">
        <v>97</v>
      </c>
      <c r="G33" s="141">
        <v>9.1165413533834588E-2</v>
      </c>
      <c r="H33" s="62">
        <v>327</v>
      </c>
      <c r="I33" s="141">
        <v>0.30733082706766918</v>
      </c>
      <c r="J33" s="62">
        <v>340</v>
      </c>
      <c r="K33" s="141">
        <v>0.31954887218045114</v>
      </c>
    </row>
    <row r="34" spans="1:11" ht="18" customHeight="1" x14ac:dyDescent="0.25">
      <c r="A34" s="145" t="s">
        <v>17</v>
      </c>
      <c r="B34" s="62">
        <v>299</v>
      </c>
      <c r="C34" s="141">
        <v>0.12745098039215685</v>
      </c>
      <c r="D34" s="62">
        <v>497</v>
      </c>
      <c r="E34" s="141">
        <v>0.21184995737425405</v>
      </c>
      <c r="F34" s="62">
        <v>285</v>
      </c>
      <c r="G34" s="141">
        <v>0.12148337595907928</v>
      </c>
      <c r="H34" s="62">
        <v>655</v>
      </c>
      <c r="I34" s="141">
        <v>0.27919863597612959</v>
      </c>
      <c r="J34" s="62">
        <v>610</v>
      </c>
      <c r="K34" s="141">
        <v>0.26001705029838024</v>
      </c>
    </row>
    <row r="35" spans="1:11" ht="18" customHeight="1" x14ac:dyDescent="0.25">
      <c r="A35" s="145" t="s">
        <v>18</v>
      </c>
      <c r="B35" s="62">
        <v>175</v>
      </c>
      <c r="C35" s="141">
        <v>0.11378413524057217</v>
      </c>
      <c r="D35" s="62">
        <v>388</v>
      </c>
      <c r="E35" s="141">
        <v>0.25227568270481143</v>
      </c>
      <c r="F35" s="62">
        <v>227</v>
      </c>
      <c r="G35" s="141">
        <v>0.14759427828348504</v>
      </c>
      <c r="H35" s="62">
        <v>424</v>
      </c>
      <c r="I35" s="141">
        <v>0.27568270481144341</v>
      </c>
      <c r="J35" s="62">
        <v>324</v>
      </c>
      <c r="K35" s="141">
        <v>0.21066319895968791</v>
      </c>
    </row>
    <row r="36" spans="1:11" ht="18" customHeight="1" x14ac:dyDescent="0.25">
      <c r="A36" s="145" t="s">
        <v>19</v>
      </c>
      <c r="B36" s="62">
        <v>283</v>
      </c>
      <c r="C36" s="141">
        <v>9.9124343257443084E-2</v>
      </c>
      <c r="D36" s="62">
        <v>747</v>
      </c>
      <c r="E36" s="141">
        <v>0.26164623467600701</v>
      </c>
      <c r="F36" s="62">
        <v>305</v>
      </c>
      <c r="G36" s="141">
        <v>0.10683012259194395</v>
      </c>
      <c r="H36" s="62">
        <v>875</v>
      </c>
      <c r="I36" s="141">
        <v>0.30647985989492121</v>
      </c>
      <c r="J36" s="62">
        <v>645</v>
      </c>
      <c r="K36" s="141">
        <v>0.22591943957968477</v>
      </c>
    </row>
    <row r="37" spans="1:11" ht="18" customHeight="1" x14ac:dyDescent="0.25">
      <c r="A37" s="145" t="s">
        <v>20</v>
      </c>
      <c r="B37" s="62">
        <v>1047</v>
      </c>
      <c r="C37" s="141">
        <v>0.12355440169931556</v>
      </c>
      <c r="D37" s="62">
        <v>1914</v>
      </c>
      <c r="E37" s="141">
        <v>0.22586735898041066</v>
      </c>
      <c r="F37" s="62">
        <v>829</v>
      </c>
      <c r="G37" s="141">
        <v>9.782865234835969E-2</v>
      </c>
      <c r="H37" s="62">
        <v>2360</v>
      </c>
      <c r="I37" s="141">
        <v>0.27849893792777908</v>
      </c>
      <c r="J37" s="62">
        <v>2324</v>
      </c>
      <c r="K37" s="141">
        <v>0.27425064904413499</v>
      </c>
    </row>
    <row r="38" spans="1:11" ht="18" customHeight="1" x14ac:dyDescent="0.25">
      <c r="A38" s="145" t="s">
        <v>21</v>
      </c>
      <c r="B38" s="62">
        <v>339</v>
      </c>
      <c r="C38" s="141">
        <v>0.10316494217894095</v>
      </c>
      <c r="D38" s="62">
        <v>756</v>
      </c>
      <c r="E38" s="141">
        <v>0.23006695069993913</v>
      </c>
      <c r="F38" s="62">
        <v>362</v>
      </c>
      <c r="G38" s="141">
        <v>0.11016433353621424</v>
      </c>
      <c r="H38" s="62">
        <v>1117</v>
      </c>
      <c r="I38" s="141">
        <v>0.33992696287279367</v>
      </c>
      <c r="J38" s="62">
        <v>712</v>
      </c>
      <c r="K38" s="141">
        <v>0.21667681071211198</v>
      </c>
    </row>
    <row r="39" spans="1:11" ht="18" customHeight="1" x14ac:dyDescent="0.25">
      <c r="A39" s="145" t="s">
        <v>22</v>
      </c>
      <c r="B39" s="62">
        <v>172</v>
      </c>
      <c r="C39" s="141">
        <v>0.11018577834721333</v>
      </c>
      <c r="D39" s="62">
        <v>339</v>
      </c>
      <c r="E39" s="141">
        <v>0.21716848174247277</v>
      </c>
      <c r="F39" s="62">
        <v>184</v>
      </c>
      <c r="G39" s="141">
        <v>0.11787315823190263</v>
      </c>
      <c r="H39" s="62">
        <v>414</v>
      </c>
      <c r="I39" s="141">
        <v>0.26521460602178093</v>
      </c>
      <c r="J39" s="62">
        <v>452</v>
      </c>
      <c r="K39" s="141">
        <v>0.28955797565663038</v>
      </c>
    </row>
    <row r="40" spans="1:11" ht="18" customHeight="1" x14ac:dyDescent="0.25">
      <c r="A40" s="145" t="s">
        <v>44</v>
      </c>
      <c r="B40" s="62">
        <v>1683</v>
      </c>
      <c r="C40" s="141">
        <v>0.17927141031103536</v>
      </c>
      <c r="D40" s="62">
        <v>1957</v>
      </c>
      <c r="E40" s="141">
        <v>0.20845760545377076</v>
      </c>
      <c r="F40" s="62">
        <v>1013</v>
      </c>
      <c r="G40" s="141">
        <v>0.10790370685982105</v>
      </c>
      <c r="H40" s="62">
        <v>2217</v>
      </c>
      <c r="I40" s="141">
        <v>0.23615253515125692</v>
      </c>
      <c r="J40" s="62">
        <v>2518</v>
      </c>
      <c r="K40" s="141">
        <v>0.2682147422241159</v>
      </c>
    </row>
    <row r="41" spans="1:11" s="165" customFormat="1" ht="40.35" customHeight="1" x14ac:dyDescent="0.2">
      <c r="A41" s="156" t="s">
        <v>90</v>
      </c>
      <c r="B41" s="11">
        <v>1628</v>
      </c>
      <c r="C41" s="157">
        <v>0.13475705653505504</v>
      </c>
      <c r="D41" s="11">
        <v>2785</v>
      </c>
      <c r="E41" s="157">
        <v>0.23052727423226554</v>
      </c>
      <c r="F41" s="11">
        <v>1347</v>
      </c>
      <c r="G41" s="157">
        <v>0.11149739259995034</v>
      </c>
      <c r="H41" s="11">
        <v>2676</v>
      </c>
      <c r="I41" s="157">
        <v>0.22150484231437795</v>
      </c>
      <c r="J41" s="11">
        <v>3645</v>
      </c>
      <c r="K41" s="157">
        <v>0.30171343431835113</v>
      </c>
    </row>
    <row r="42" spans="1:11" ht="18" customHeight="1" x14ac:dyDescent="0.25">
      <c r="A42" s="145" t="s">
        <v>29</v>
      </c>
      <c r="B42" s="62">
        <v>223</v>
      </c>
      <c r="C42" s="141">
        <v>0.11133300049925113</v>
      </c>
      <c r="D42" s="62">
        <v>403</v>
      </c>
      <c r="E42" s="141">
        <v>0.20119820269595606</v>
      </c>
      <c r="F42" s="62">
        <v>256</v>
      </c>
      <c r="G42" s="141">
        <v>0.12780828756864704</v>
      </c>
      <c r="H42" s="62">
        <v>426</v>
      </c>
      <c r="I42" s="141">
        <v>0.21268097853220169</v>
      </c>
      <c r="J42" s="62">
        <v>695</v>
      </c>
      <c r="K42" s="141">
        <v>0.34697953070394411</v>
      </c>
    </row>
    <row r="43" spans="1:11" s="140" customFormat="1" ht="18" customHeight="1" x14ac:dyDescent="0.25">
      <c r="A43" s="145" t="s">
        <v>30</v>
      </c>
      <c r="B43" s="62">
        <v>410</v>
      </c>
      <c r="C43" s="141">
        <v>0.10602534264287561</v>
      </c>
      <c r="D43" s="62">
        <v>828</v>
      </c>
      <c r="E43" s="141">
        <v>0.21411947245927077</v>
      </c>
      <c r="F43" s="62">
        <v>367</v>
      </c>
      <c r="G43" s="141">
        <v>9.4905611585208174E-2</v>
      </c>
      <c r="H43" s="62">
        <v>952</v>
      </c>
      <c r="I43" s="141">
        <v>0.24618567364882338</v>
      </c>
      <c r="J43" s="62">
        <v>1310</v>
      </c>
      <c r="K43" s="141">
        <v>0.33876389966382209</v>
      </c>
    </row>
    <row r="44" spans="1:11" ht="18" customHeight="1" x14ac:dyDescent="0.25">
      <c r="A44" s="145" t="s">
        <v>31</v>
      </c>
      <c r="B44" s="62">
        <v>288</v>
      </c>
      <c r="C44" s="141">
        <v>0.12788632326820604</v>
      </c>
      <c r="D44" s="62">
        <v>543</v>
      </c>
      <c r="E44" s="141">
        <v>0.24111900532859681</v>
      </c>
      <c r="F44" s="62">
        <v>234</v>
      </c>
      <c r="G44" s="141">
        <v>0.10390763765541741</v>
      </c>
      <c r="H44" s="62">
        <v>560</v>
      </c>
      <c r="I44" s="141">
        <v>0.24866785079928952</v>
      </c>
      <c r="J44" s="62">
        <v>627</v>
      </c>
      <c r="K44" s="141">
        <v>0.27841918294849022</v>
      </c>
    </row>
    <row r="45" spans="1:11" s="140" customFormat="1" ht="18" customHeight="1" x14ac:dyDescent="0.25">
      <c r="A45" s="145" t="s">
        <v>43</v>
      </c>
      <c r="B45" s="62">
        <v>707</v>
      </c>
      <c r="C45" s="141">
        <v>0.17858044960848699</v>
      </c>
      <c r="D45" s="62">
        <v>1011</v>
      </c>
      <c r="E45" s="141">
        <v>0.25536751704976002</v>
      </c>
      <c r="F45" s="62">
        <v>490</v>
      </c>
      <c r="G45" s="141">
        <v>0.12376862844152564</v>
      </c>
      <c r="H45" s="62">
        <v>738</v>
      </c>
      <c r="I45" s="141">
        <v>0.18641070977519575</v>
      </c>
      <c r="J45" s="62">
        <v>1013</v>
      </c>
      <c r="K45" s="141">
        <v>0.25587269512503158</v>
      </c>
    </row>
    <row r="46" spans="1:11" s="164" customFormat="1" ht="40.35" customHeight="1" x14ac:dyDescent="0.25">
      <c r="A46" s="156" t="s">
        <v>91</v>
      </c>
      <c r="B46" s="11">
        <v>1435</v>
      </c>
      <c r="C46" s="157">
        <v>0.13630319148936171</v>
      </c>
      <c r="D46" s="11">
        <v>2432</v>
      </c>
      <c r="E46" s="157">
        <v>0.23100303951367782</v>
      </c>
      <c r="F46" s="11">
        <v>1553</v>
      </c>
      <c r="G46" s="157">
        <v>0.1475113981762918</v>
      </c>
      <c r="H46" s="11">
        <v>2758</v>
      </c>
      <c r="I46" s="157">
        <v>0.26196808510638298</v>
      </c>
      <c r="J46" s="11">
        <v>2350</v>
      </c>
      <c r="K46" s="157">
        <v>0.22321428571428573</v>
      </c>
    </row>
    <row r="47" spans="1:11" ht="18" customHeight="1" x14ac:dyDescent="0.25">
      <c r="A47" s="145" t="s">
        <v>36</v>
      </c>
      <c r="B47" s="62">
        <v>386</v>
      </c>
      <c r="C47" s="141">
        <v>9.6960562672695302E-2</v>
      </c>
      <c r="D47" s="62">
        <v>998</v>
      </c>
      <c r="E47" s="141">
        <v>0.25069078121075106</v>
      </c>
      <c r="F47" s="62">
        <v>447</v>
      </c>
      <c r="G47" s="141">
        <v>0.11228334589299171</v>
      </c>
      <c r="H47" s="62">
        <v>1255</v>
      </c>
      <c r="I47" s="141">
        <v>0.31524742527003263</v>
      </c>
      <c r="J47" s="62">
        <v>895</v>
      </c>
      <c r="K47" s="141">
        <v>0.22481788495352925</v>
      </c>
    </row>
    <row r="48" spans="1:11" ht="18" customHeight="1" x14ac:dyDescent="0.25">
      <c r="A48" s="145" t="s">
        <v>23</v>
      </c>
      <c r="B48" s="62">
        <v>88</v>
      </c>
      <c r="C48" s="141">
        <v>0.1164021164021164</v>
      </c>
      <c r="D48" s="62">
        <v>206</v>
      </c>
      <c r="E48" s="141">
        <v>0.2724867724867725</v>
      </c>
      <c r="F48" s="62">
        <v>92</v>
      </c>
      <c r="G48" s="141">
        <v>0.12169312169312169</v>
      </c>
      <c r="H48" s="62">
        <v>171</v>
      </c>
      <c r="I48" s="141">
        <v>0.22619047619047619</v>
      </c>
      <c r="J48" s="62">
        <v>199</v>
      </c>
      <c r="K48" s="141">
        <v>0.26322751322751325</v>
      </c>
    </row>
    <row r="49" spans="1:11" ht="18" customHeight="1" x14ac:dyDescent="0.25">
      <c r="A49" s="145" t="s">
        <v>49</v>
      </c>
      <c r="B49" s="62">
        <v>227</v>
      </c>
      <c r="C49" s="141">
        <v>0.15665976535541754</v>
      </c>
      <c r="D49" s="62">
        <v>315</v>
      </c>
      <c r="E49" s="141">
        <v>0.21739130434782608</v>
      </c>
      <c r="F49" s="62">
        <v>183</v>
      </c>
      <c r="G49" s="141">
        <v>0.12629399585921325</v>
      </c>
      <c r="H49" s="62">
        <v>394</v>
      </c>
      <c r="I49" s="141">
        <v>0.27191166321601107</v>
      </c>
      <c r="J49" s="62">
        <v>330</v>
      </c>
      <c r="K49" s="141">
        <v>0.2277432712215321</v>
      </c>
    </row>
    <row r="50" spans="1:11" ht="18" customHeight="1" x14ac:dyDescent="0.25">
      <c r="A50" s="145" t="s">
        <v>24</v>
      </c>
      <c r="B50" s="62">
        <v>187</v>
      </c>
      <c r="C50" s="141">
        <v>0.15228013029315962</v>
      </c>
      <c r="D50" s="62">
        <v>249</v>
      </c>
      <c r="E50" s="141">
        <v>0.20276872964169382</v>
      </c>
      <c r="F50" s="62">
        <v>221</v>
      </c>
      <c r="G50" s="141">
        <v>0.17996742671009772</v>
      </c>
      <c r="H50" s="62">
        <v>283</v>
      </c>
      <c r="I50" s="141">
        <v>0.23045602605863191</v>
      </c>
      <c r="J50" s="62">
        <v>288</v>
      </c>
      <c r="K50" s="141">
        <v>0.23452768729641693</v>
      </c>
    </row>
    <row r="51" spans="1:11" ht="18" customHeight="1" x14ac:dyDescent="0.25">
      <c r="A51" s="145" t="s">
        <v>13</v>
      </c>
      <c r="B51" s="62">
        <v>172</v>
      </c>
      <c r="C51" s="141">
        <v>0.11360634081902246</v>
      </c>
      <c r="D51" s="62">
        <v>296</v>
      </c>
      <c r="E51" s="141">
        <v>0.19550858652575959</v>
      </c>
      <c r="F51" s="62">
        <v>343</v>
      </c>
      <c r="G51" s="141">
        <v>0.22655217965653898</v>
      </c>
      <c r="H51" s="62">
        <v>385</v>
      </c>
      <c r="I51" s="141">
        <v>0.25429326287978865</v>
      </c>
      <c r="J51" s="62">
        <v>318</v>
      </c>
      <c r="K51" s="141">
        <v>0.21003963011889035</v>
      </c>
    </row>
    <row r="52" spans="1:11" ht="18" customHeight="1" x14ac:dyDescent="0.25">
      <c r="A52" s="145" t="s">
        <v>45</v>
      </c>
      <c r="B52" s="62">
        <v>375</v>
      </c>
      <c r="C52" s="141">
        <v>0.234375</v>
      </c>
      <c r="D52" s="62">
        <v>368</v>
      </c>
      <c r="E52" s="141">
        <v>0.23</v>
      </c>
      <c r="F52" s="62">
        <v>267</v>
      </c>
      <c r="G52" s="141">
        <v>0.166875</v>
      </c>
      <c r="H52" s="62">
        <v>270</v>
      </c>
      <c r="I52" s="141">
        <v>0.16875000000000001</v>
      </c>
      <c r="J52" s="62">
        <v>320</v>
      </c>
      <c r="K52" s="141">
        <v>0.2</v>
      </c>
    </row>
    <row r="53" spans="1:11" s="164" customFormat="1" ht="40.35" customHeight="1" x14ac:dyDescent="0.25">
      <c r="A53" s="156" t="s">
        <v>92</v>
      </c>
      <c r="B53" s="11">
        <v>594</v>
      </c>
      <c r="C53" s="157">
        <v>0.11113189897100094</v>
      </c>
      <c r="D53" s="11">
        <v>1157</v>
      </c>
      <c r="E53" s="157">
        <v>0.21646398503274089</v>
      </c>
      <c r="F53" s="11">
        <v>712</v>
      </c>
      <c r="G53" s="157">
        <v>0.13320860617399438</v>
      </c>
      <c r="H53" s="11">
        <v>1221</v>
      </c>
      <c r="I53" s="157">
        <v>0.22843779232927969</v>
      </c>
      <c r="J53" s="11">
        <v>1661</v>
      </c>
      <c r="K53" s="157">
        <v>0.31075771749298409</v>
      </c>
    </row>
    <row r="54" spans="1:11" ht="18" customHeight="1" x14ac:dyDescent="0.25">
      <c r="A54" s="145" t="s">
        <v>3</v>
      </c>
      <c r="B54" s="62">
        <v>141</v>
      </c>
      <c r="C54" s="141">
        <v>0.12725631768953069</v>
      </c>
      <c r="D54" s="62">
        <v>269</v>
      </c>
      <c r="E54" s="141">
        <v>0.24277978339350181</v>
      </c>
      <c r="F54" s="62">
        <v>153</v>
      </c>
      <c r="G54" s="141">
        <v>0.13808664259927797</v>
      </c>
      <c r="H54" s="62">
        <v>244</v>
      </c>
      <c r="I54" s="141">
        <v>0.22021660649819494</v>
      </c>
      <c r="J54" s="62">
        <v>301</v>
      </c>
      <c r="K54" s="141">
        <v>0.27166064981949456</v>
      </c>
    </row>
    <row r="55" spans="1:11" ht="18" customHeight="1" x14ac:dyDescent="0.25">
      <c r="A55" s="148" t="s">
        <v>11</v>
      </c>
      <c r="B55" s="62">
        <v>202</v>
      </c>
      <c r="C55" s="141">
        <v>0.12833545108005082</v>
      </c>
      <c r="D55" s="62">
        <v>367</v>
      </c>
      <c r="E55" s="141">
        <v>0.23316391359593391</v>
      </c>
      <c r="F55" s="62">
        <v>200</v>
      </c>
      <c r="G55" s="141">
        <v>0.12706480304955528</v>
      </c>
      <c r="H55" s="62">
        <v>356</v>
      </c>
      <c r="I55" s="141">
        <v>0.22617534942820838</v>
      </c>
      <c r="J55" s="62">
        <v>449</v>
      </c>
      <c r="K55" s="141">
        <v>0.28526048284625161</v>
      </c>
    </row>
    <row r="56" spans="1:11" ht="18" customHeight="1" x14ac:dyDescent="0.25">
      <c r="A56" s="145" t="s">
        <v>15</v>
      </c>
      <c r="B56" s="62">
        <v>251</v>
      </c>
      <c r="C56" s="141">
        <v>9.4254600075103265E-2</v>
      </c>
      <c r="D56" s="62">
        <v>521</v>
      </c>
      <c r="E56" s="141">
        <v>0.19564401051445737</v>
      </c>
      <c r="F56" s="62">
        <v>359</v>
      </c>
      <c r="G56" s="141">
        <v>0.13481036425084492</v>
      </c>
      <c r="H56" s="62">
        <v>621</v>
      </c>
      <c r="I56" s="141">
        <v>0.23319564401051446</v>
      </c>
      <c r="J56" s="62">
        <v>911</v>
      </c>
      <c r="K56" s="141">
        <v>0.34209538114908</v>
      </c>
    </row>
    <row r="57" spans="1:11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</row>
    <row r="58" spans="1:11" ht="18" customHeight="1" x14ac:dyDescent="0.25">
      <c r="A58" s="150"/>
      <c r="B58" s="151"/>
      <c r="C58" s="144"/>
      <c r="D58" s="152"/>
      <c r="F58" s="149"/>
      <c r="G58" s="153"/>
    </row>
    <row r="59" spans="1:11" ht="18" customHeight="1" x14ac:dyDescent="0.25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view="pageBreakPreview" zoomScale="70" zoomScaleNormal="100" zoomScaleSheetLayoutView="70" workbookViewId="0">
      <selection activeCell="D1" sqref="D1"/>
    </sheetView>
  </sheetViews>
  <sheetFormatPr defaultColWidth="7.85546875" defaultRowHeight="15.75" x14ac:dyDescent="0.25"/>
  <cols>
    <col min="1" max="1" width="25.7109375" style="159" customWidth="1"/>
    <col min="2" max="15" width="12.7109375" style="143" customWidth="1"/>
    <col min="16" max="255" width="7.85546875" style="143"/>
    <col min="256" max="256" width="23.5703125" style="143" customWidth="1"/>
    <col min="257" max="257" width="9.42578125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69" width="8.7109375" style="143" customWidth="1"/>
    <col min="270" max="270" width="7.5703125" style="143" customWidth="1"/>
    <col min="271" max="271" width="8.7109375" style="143" customWidth="1"/>
    <col min="272" max="511" width="7.85546875" style="143"/>
    <col min="512" max="512" width="23.5703125" style="143" customWidth="1"/>
    <col min="513" max="513" width="9.42578125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5" width="8.7109375" style="143" customWidth="1"/>
    <col min="526" max="526" width="7.5703125" style="143" customWidth="1"/>
    <col min="527" max="527" width="8.7109375" style="143" customWidth="1"/>
    <col min="528" max="767" width="7.85546875" style="143"/>
    <col min="768" max="768" width="23.5703125" style="143" customWidth="1"/>
    <col min="769" max="769" width="9.42578125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1" width="8.7109375" style="143" customWidth="1"/>
    <col min="782" max="782" width="7.5703125" style="143" customWidth="1"/>
    <col min="783" max="783" width="8.7109375" style="143" customWidth="1"/>
    <col min="784" max="1023" width="7.85546875" style="143"/>
    <col min="1024" max="1024" width="23.5703125" style="143" customWidth="1"/>
    <col min="1025" max="1025" width="9.42578125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7" width="8.7109375" style="143" customWidth="1"/>
    <col min="1038" max="1038" width="7.5703125" style="143" customWidth="1"/>
    <col min="1039" max="1039" width="8.7109375" style="143" customWidth="1"/>
    <col min="1040" max="1279" width="7.85546875" style="143"/>
    <col min="1280" max="1280" width="23.5703125" style="143" customWidth="1"/>
    <col min="1281" max="1281" width="9.42578125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3" width="8.7109375" style="143" customWidth="1"/>
    <col min="1294" max="1294" width="7.5703125" style="143" customWidth="1"/>
    <col min="1295" max="1295" width="8.7109375" style="143" customWidth="1"/>
    <col min="1296" max="1535" width="7.85546875" style="143"/>
    <col min="1536" max="1536" width="23.5703125" style="143" customWidth="1"/>
    <col min="1537" max="1537" width="9.42578125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49" width="8.7109375" style="143" customWidth="1"/>
    <col min="1550" max="1550" width="7.5703125" style="143" customWidth="1"/>
    <col min="1551" max="1551" width="8.7109375" style="143" customWidth="1"/>
    <col min="1552" max="1791" width="7.85546875" style="143"/>
    <col min="1792" max="1792" width="23.5703125" style="143" customWidth="1"/>
    <col min="1793" max="1793" width="9.42578125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5" width="8.7109375" style="143" customWidth="1"/>
    <col min="1806" max="1806" width="7.5703125" style="143" customWidth="1"/>
    <col min="1807" max="1807" width="8.7109375" style="143" customWidth="1"/>
    <col min="1808" max="2047" width="7.85546875" style="143"/>
    <col min="2048" max="2048" width="23.5703125" style="143" customWidth="1"/>
    <col min="2049" max="2049" width="9.42578125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1" width="8.7109375" style="143" customWidth="1"/>
    <col min="2062" max="2062" width="7.5703125" style="143" customWidth="1"/>
    <col min="2063" max="2063" width="8.7109375" style="143" customWidth="1"/>
    <col min="2064" max="2303" width="7.85546875" style="143"/>
    <col min="2304" max="2304" width="23.5703125" style="143" customWidth="1"/>
    <col min="2305" max="2305" width="9.42578125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7" width="8.7109375" style="143" customWidth="1"/>
    <col min="2318" max="2318" width="7.5703125" style="143" customWidth="1"/>
    <col min="2319" max="2319" width="8.7109375" style="143" customWidth="1"/>
    <col min="2320" max="2559" width="7.85546875" style="143"/>
    <col min="2560" max="2560" width="23.5703125" style="143" customWidth="1"/>
    <col min="2561" max="2561" width="9.42578125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3" width="8.7109375" style="143" customWidth="1"/>
    <col min="2574" max="2574" width="7.5703125" style="143" customWidth="1"/>
    <col min="2575" max="2575" width="8.7109375" style="143" customWidth="1"/>
    <col min="2576" max="2815" width="7.85546875" style="143"/>
    <col min="2816" max="2816" width="23.5703125" style="143" customWidth="1"/>
    <col min="2817" max="2817" width="9.42578125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29" width="8.7109375" style="143" customWidth="1"/>
    <col min="2830" max="2830" width="7.5703125" style="143" customWidth="1"/>
    <col min="2831" max="2831" width="8.7109375" style="143" customWidth="1"/>
    <col min="2832" max="3071" width="7.85546875" style="143"/>
    <col min="3072" max="3072" width="23.5703125" style="143" customWidth="1"/>
    <col min="3073" max="3073" width="9.42578125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5" width="8.7109375" style="143" customWidth="1"/>
    <col min="3086" max="3086" width="7.5703125" style="143" customWidth="1"/>
    <col min="3087" max="3087" width="8.7109375" style="143" customWidth="1"/>
    <col min="3088" max="3327" width="7.85546875" style="143"/>
    <col min="3328" max="3328" width="23.5703125" style="143" customWidth="1"/>
    <col min="3329" max="3329" width="9.42578125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1" width="8.7109375" style="143" customWidth="1"/>
    <col min="3342" max="3342" width="7.5703125" style="143" customWidth="1"/>
    <col min="3343" max="3343" width="8.7109375" style="143" customWidth="1"/>
    <col min="3344" max="3583" width="7.85546875" style="143"/>
    <col min="3584" max="3584" width="23.5703125" style="143" customWidth="1"/>
    <col min="3585" max="3585" width="9.42578125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7" width="8.7109375" style="143" customWidth="1"/>
    <col min="3598" max="3598" width="7.5703125" style="143" customWidth="1"/>
    <col min="3599" max="3599" width="8.7109375" style="143" customWidth="1"/>
    <col min="3600" max="3839" width="7.85546875" style="143"/>
    <col min="3840" max="3840" width="23.5703125" style="143" customWidth="1"/>
    <col min="3841" max="3841" width="9.42578125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3" width="8.7109375" style="143" customWidth="1"/>
    <col min="3854" max="3854" width="7.5703125" style="143" customWidth="1"/>
    <col min="3855" max="3855" width="8.7109375" style="143" customWidth="1"/>
    <col min="3856" max="4095" width="7.85546875" style="143"/>
    <col min="4096" max="4096" width="23.5703125" style="143" customWidth="1"/>
    <col min="4097" max="4097" width="9.42578125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09" width="8.7109375" style="143" customWidth="1"/>
    <col min="4110" max="4110" width="7.5703125" style="143" customWidth="1"/>
    <col min="4111" max="4111" width="8.7109375" style="143" customWidth="1"/>
    <col min="4112" max="4351" width="7.85546875" style="143"/>
    <col min="4352" max="4352" width="23.5703125" style="143" customWidth="1"/>
    <col min="4353" max="4353" width="9.42578125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5" width="8.7109375" style="143" customWidth="1"/>
    <col min="4366" max="4366" width="7.5703125" style="143" customWidth="1"/>
    <col min="4367" max="4367" width="8.7109375" style="143" customWidth="1"/>
    <col min="4368" max="4607" width="7.85546875" style="143"/>
    <col min="4608" max="4608" width="23.5703125" style="143" customWidth="1"/>
    <col min="4609" max="4609" width="9.42578125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1" width="8.7109375" style="143" customWidth="1"/>
    <col min="4622" max="4622" width="7.5703125" style="143" customWidth="1"/>
    <col min="4623" max="4623" width="8.7109375" style="143" customWidth="1"/>
    <col min="4624" max="4863" width="7.85546875" style="143"/>
    <col min="4864" max="4864" width="23.5703125" style="143" customWidth="1"/>
    <col min="4865" max="4865" width="9.42578125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7" width="8.7109375" style="143" customWidth="1"/>
    <col min="4878" max="4878" width="7.5703125" style="143" customWidth="1"/>
    <col min="4879" max="4879" width="8.7109375" style="143" customWidth="1"/>
    <col min="4880" max="5119" width="7.85546875" style="143"/>
    <col min="5120" max="5120" width="23.5703125" style="143" customWidth="1"/>
    <col min="5121" max="5121" width="9.42578125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3" width="8.7109375" style="143" customWidth="1"/>
    <col min="5134" max="5134" width="7.5703125" style="143" customWidth="1"/>
    <col min="5135" max="5135" width="8.7109375" style="143" customWidth="1"/>
    <col min="5136" max="5375" width="7.85546875" style="143"/>
    <col min="5376" max="5376" width="23.5703125" style="143" customWidth="1"/>
    <col min="5377" max="5377" width="9.42578125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89" width="8.7109375" style="143" customWidth="1"/>
    <col min="5390" max="5390" width="7.5703125" style="143" customWidth="1"/>
    <col min="5391" max="5391" width="8.7109375" style="143" customWidth="1"/>
    <col min="5392" max="5631" width="7.85546875" style="143"/>
    <col min="5632" max="5632" width="23.5703125" style="143" customWidth="1"/>
    <col min="5633" max="5633" width="9.42578125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5" width="8.7109375" style="143" customWidth="1"/>
    <col min="5646" max="5646" width="7.5703125" style="143" customWidth="1"/>
    <col min="5647" max="5647" width="8.7109375" style="143" customWidth="1"/>
    <col min="5648" max="5887" width="7.85546875" style="143"/>
    <col min="5888" max="5888" width="23.5703125" style="143" customWidth="1"/>
    <col min="5889" max="5889" width="9.42578125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1" width="8.7109375" style="143" customWidth="1"/>
    <col min="5902" max="5902" width="7.5703125" style="143" customWidth="1"/>
    <col min="5903" max="5903" width="8.7109375" style="143" customWidth="1"/>
    <col min="5904" max="6143" width="7.85546875" style="143"/>
    <col min="6144" max="6144" width="23.5703125" style="143" customWidth="1"/>
    <col min="6145" max="6145" width="9.42578125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7" width="8.7109375" style="143" customWidth="1"/>
    <col min="6158" max="6158" width="7.5703125" style="143" customWidth="1"/>
    <col min="6159" max="6159" width="8.7109375" style="143" customWidth="1"/>
    <col min="6160" max="6399" width="7.85546875" style="143"/>
    <col min="6400" max="6400" width="23.5703125" style="143" customWidth="1"/>
    <col min="6401" max="6401" width="9.42578125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3" width="8.7109375" style="143" customWidth="1"/>
    <col min="6414" max="6414" width="7.5703125" style="143" customWidth="1"/>
    <col min="6415" max="6415" width="8.7109375" style="143" customWidth="1"/>
    <col min="6416" max="6655" width="7.85546875" style="143"/>
    <col min="6656" max="6656" width="23.5703125" style="143" customWidth="1"/>
    <col min="6657" max="6657" width="9.42578125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69" width="8.7109375" style="143" customWidth="1"/>
    <col min="6670" max="6670" width="7.5703125" style="143" customWidth="1"/>
    <col min="6671" max="6671" width="8.7109375" style="143" customWidth="1"/>
    <col min="6672" max="6911" width="7.85546875" style="143"/>
    <col min="6912" max="6912" width="23.5703125" style="143" customWidth="1"/>
    <col min="6913" max="6913" width="9.42578125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5" width="8.7109375" style="143" customWidth="1"/>
    <col min="6926" max="6926" width="7.5703125" style="143" customWidth="1"/>
    <col min="6927" max="6927" width="8.7109375" style="143" customWidth="1"/>
    <col min="6928" max="7167" width="7.85546875" style="143"/>
    <col min="7168" max="7168" width="23.5703125" style="143" customWidth="1"/>
    <col min="7169" max="7169" width="9.42578125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1" width="8.7109375" style="143" customWidth="1"/>
    <col min="7182" max="7182" width="7.5703125" style="143" customWidth="1"/>
    <col min="7183" max="7183" width="8.7109375" style="143" customWidth="1"/>
    <col min="7184" max="7423" width="7.85546875" style="143"/>
    <col min="7424" max="7424" width="23.5703125" style="143" customWidth="1"/>
    <col min="7425" max="7425" width="9.42578125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7" width="8.7109375" style="143" customWidth="1"/>
    <col min="7438" max="7438" width="7.5703125" style="143" customWidth="1"/>
    <col min="7439" max="7439" width="8.7109375" style="143" customWidth="1"/>
    <col min="7440" max="7679" width="7.85546875" style="143"/>
    <col min="7680" max="7680" width="23.5703125" style="143" customWidth="1"/>
    <col min="7681" max="7681" width="9.42578125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3" width="8.7109375" style="143" customWidth="1"/>
    <col min="7694" max="7694" width="7.5703125" style="143" customWidth="1"/>
    <col min="7695" max="7695" width="8.7109375" style="143" customWidth="1"/>
    <col min="7696" max="7935" width="7.85546875" style="143"/>
    <col min="7936" max="7936" width="23.5703125" style="143" customWidth="1"/>
    <col min="7937" max="7937" width="9.42578125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49" width="8.7109375" style="143" customWidth="1"/>
    <col min="7950" max="7950" width="7.5703125" style="143" customWidth="1"/>
    <col min="7951" max="7951" width="8.7109375" style="143" customWidth="1"/>
    <col min="7952" max="8191" width="7.85546875" style="143"/>
    <col min="8192" max="8192" width="23.5703125" style="143" customWidth="1"/>
    <col min="8193" max="8193" width="9.42578125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5" width="8.7109375" style="143" customWidth="1"/>
    <col min="8206" max="8206" width="7.5703125" style="143" customWidth="1"/>
    <col min="8207" max="8207" width="8.7109375" style="143" customWidth="1"/>
    <col min="8208" max="8447" width="7.85546875" style="143"/>
    <col min="8448" max="8448" width="23.5703125" style="143" customWidth="1"/>
    <col min="8449" max="8449" width="9.42578125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1" width="8.7109375" style="143" customWidth="1"/>
    <col min="8462" max="8462" width="7.5703125" style="143" customWidth="1"/>
    <col min="8463" max="8463" width="8.7109375" style="143" customWidth="1"/>
    <col min="8464" max="8703" width="7.85546875" style="143"/>
    <col min="8704" max="8704" width="23.5703125" style="143" customWidth="1"/>
    <col min="8705" max="8705" width="9.42578125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7" width="8.7109375" style="143" customWidth="1"/>
    <col min="8718" max="8718" width="7.5703125" style="143" customWidth="1"/>
    <col min="8719" max="8719" width="8.7109375" style="143" customWidth="1"/>
    <col min="8720" max="8959" width="7.85546875" style="143"/>
    <col min="8960" max="8960" width="23.5703125" style="143" customWidth="1"/>
    <col min="8961" max="8961" width="9.42578125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3" width="8.7109375" style="143" customWidth="1"/>
    <col min="8974" max="8974" width="7.5703125" style="143" customWidth="1"/>
    <col min="8975" max="8975" width="8.7109375" style="143" customWidth="1"/>
    <col min="8976" max="9215" width="7.85546875" style="143"/>
    <col min="9216" max="9216" width="23.5703125" style="143" customWidth="1"/>
    <col min="9217" max="9217" width="9.42578125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29" width="8.7109375" style="143" customWidth="1"/>
    <col min="9230" max="9230" width="7.5703125" style="143" customWidth="1"/>
    <col min="9231" max="9231" width="8.7109375" style="143" customWidth="1"/>
    <col min="9232" max="9471" width="7.85546875" style="143"/>
    <col min="9472" max="9472" width="23.5703125" style="143" customWidth="1"/>
    <col min="9473" max="9473" width="9.42578125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5" width="8.7109375" style="143" customWidth="1"/>
    <col min="9486" max="9486" width="7.5703125" style="143" customWidth="1"/>
    <col min="9487" max="9487" width="8.7109375" style="143" customWidth="1"/>
    <col min="9488" max="9727" width="7.85546875" style="143"/>
    <col min="9728" max="9728" width="23.5703125" style="143" customWidth="1"/>
    <col min="9729" max="9729" width="9.42578125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1" width="8.7109375" style="143" customWidth="1"/>
    <col min="9742" max="9742" width="7.5703125" style="143" customWidth="1"/>
    <col min="9743" max="9743" width="8.7109375" style="143" customWidth="1"/>
    <col min="9744" max="9983" width="7.85546875" style="143"/>
    <col min="9984" max="9984" width="23.5703125" style="143" customWidth="1"/>
    <col min="9985" max="9985" width="9.42578125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7" width="8.7109375" style="143" customWidth="1"/>
    <col min="9998" max="9998" width="7.5703125" style="143" customWidth="1"/>
    <col min="9999" max="9999" width="8.7109375" style="143" customWidth="1"/>
    <col min="10000" max="10239" width="7.85546875" style="143"/>
    <col min="10240" max="10240" width="23.5703125" style="143" customWidth="1"/>
    <col min="10241" max="10241" width="9.42578125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3" width="8.7109375" style="143" customWidth="1"/>
    <col min="10254" max="10254" width="7.5703125" style="143" customWidth="1"/>
    <col min="10255" max="10255" width="8.7109375" style="143" customWidth="1"/>
    <col min="10256" max="10495" width="7.85546875" style="143"/>
    <col min="10496" max="10496" width="23.5703125" style="143" customWidth="1"/>
    <col min="10497" max="10497" width="9.42578125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09" width="8.7109375" style="143" customWidth="1"/>
    <col min="10510" max="10510" width="7.5703125" style="143" customWidth="1"/>
    <col min="10511" max="10511" width="8.7109375" style="143" customWidth="1"/>
    <col min="10512" max="10751" width="7.85546875" style="143"/>
    <col min="10752" max="10752" width="23.5703125" style="143" customWidth="1"/>
    <col min="10753" max="10753" width="9.42578125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5" width="8.7109375" style="143" customWidth="1"/>
    <col min="10766" max="10766" width="7.5703125" style="143" customWidth="1"/>
    <col min="10767" max="10767" width="8.7109375" style="143" customWidth="1"/>
    <col min="10768" max="11007" width="7.85546875" style="143"/>
    <col min="11008" max="11008" width="23.5703125" style="143" customWidth="1"/>
    <col min="11009" max="11009" width="9.42578125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1" width="8.7109375" style="143" customWidth="1"/>
    <col min="11022" max="11022" width="7.5703125" style="143" customWidth="1"/>
    <col min="11023" max="11023" width="8.7109375" style="143" customWidth="1"/>
    <col min="11024" max="11263" width="7.85546875" style="143"/>
    <col min="11264" max="11264" width="23.5703125" style="143" customWidth="1"/>
    <col min="11265" max="11265" width="9.42578125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7" width="8.7109375" style="143" customWidth="1"/>
    <col min="11278" max="11278" width="7.5703125" style="143" customWidth="1"/>
    <col min="11279" max="11279" width="8.7109375" style="143" customWidth="1"/>
    <col min="11280" max="11519" width="7.85546875" style="143"/>
    <col min="11520" max="11520" width="23.5703125" style="143" customWidth="1"/>
    <col min="11521" max="11521" width="9.42578125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3" width="8.7109375" style="143" customWidth="1"/>
    <col min="11534" max="11534" width="7.5703125" style="143" customWidth="1"/>
    <col min="11535" max="11535" width="8.7109375" style="143" customWidth="1"/>
    <col min="11536" max="11775" width="7.85546875" style="143"/>
    <col min="11776" max="11776" width="23.5703125" style="143" customWidth="1"/>
    <col min="11777" max="11777" width="9.42578125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89" width="8.7109375" style="143" customWidth="1"/>
    <col min="11790" max="11790" width="7.5703125" style="143" customWidth="1"/>
    <col min="11791" max="11791" width="8.7109375" style="143" customWidth="1"/>
    <col min="11792" max="12031" width="7.85546875" style="143"/>
    <col min="12032" max="12032" width="23.5703125" style="143" customWidth="1"/>
    <col min="12033" max="12033" width="9.42578125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5" width="8.7109375" style="143" customWidth="1"/>
    <col min="12046" max="12046" width="7.5703125" style="143" customWidth="1"/>
    <col min="12047" max="12047" width="8.7109375" style="143" customWidth="1"/>
    <col min="12048" max="12287" width="7.85546875" style="143"/>
    <col min="12288" max="12288" width="23.5703125" style="143" customWidth="1"/>
    <col min="12289" max="12289" width="9.42578125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1" width="8.7109375" style="143" customWidth="1"/>
    <col min="12302" max="12302" width="7.5703125" style="143" customWidth="1"/>
    <col min="12303" max="12303" width="8.7109375" style="143" customWidth="1"/>
    <col min="12304" max="12543" width="7.85546875" style="143"/>
    <col min="12544" max="12544" width="23.5703125" style="143" customWidth="1"/>
    <col min="12545" max="12545" width="9.42578125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7" width="8.7109375" style="143" customWidth="1"/>
    <col min="12558" max="12558" width="7.5703125" style="143" customWidth="1"/>
    <col min="12559" max="12559" width="8.7109375" style="143" customWidth="1"/>
    <col min="12560" max="12799" width="7.85546875" style="143"/>
    <col min="12800" max="12800" width="23.5703125" style="143" customWidth="1"/>
    <col min="12801" max="12801" width="9.42578125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3" width="8.7109375" style="143" customWidth="1"/>
    <col min="12814" max="12814" width="7.5703125" style="143" customWidth="1"/>
    <col min="12815" max="12815" width="8.7109375" style="143" customWidth="1"/>
    <col min="12816" max="13055" width="7.85546875" style="143"/>
    <col min="13056" max="13056" width="23.5703125" style="143" customWidth="1"/>
    <col min="13057" max="13057" width="9.42578125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69" width="8.7109375" style="143" customWidth="1"/>
    <col min="13070" max="13070" width="7.5703125" style="143" customWidth="1"/>
    <col min="13071" max="13071" width="8.7109375" style="143" customWidth="1"/>
    <col min="13072" max="13311" width="7.85546875" style="143"/>
    <col min="13312" max="13312" width="23.5703125" style="143" customWidth="1"/>
    <col min="13313" max="13313" width="9.42578125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5" width="8.7109375" style="143" customWidth="1"/>
    <col min="13326" max="13326" width="7.5703125" style="143" customWidth="1"/>
    <col min="13327" max="13327" width="8.7109375" style="143" customWidth="1"/>
    <col min="13328" max="13567" width="7.85546875" style="143"/>
    <col min="13568" max="13568" width="23.5703125" style="143" customWidth="1"/>
    <col min="13569" max="13569" width="9.42578125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1" width="8.7109375" style="143" customWidth="1"/>
    <col min="13582" max="13582" width="7.5703125" style="143" customWidth="1"/>
    <col min="13583" max="13583" width="8.7109375" style="143" customWidth="1"/>
    <col min="13584" max="13823" width="7.85546875" style="143"/>
    <col min="13824" max="13824" width="23.5703125" style="143" customWidth="1"/>
    <col min="13825" max="13825" width="9.42578125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7" width="8.7109375" style="143" customWidth="1"/>
    <col min="13838" max="13838" width="7.5703125" style="143" customWidth="1"/>
    <col min="13839" max="13839" width="8.7109375" style="143" customWidth="1"/>
    <col min="13840" max="14079" width="7.85546875" style="143"/>
    <col min="14080" max="14080" width="23.5703125" style="143" customWidth="1"/>
    <col min="14081" max="14081" width="9.42578125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3" width="8.7109375" style="143" customWidth="1"/>
    <col min="14094" max="14094" width="7.5703125" style="143" customWidth="1"/>
    <col min="14095" max="14095" width="8.7109375" style="143" customWidth="1"/>
    <col min="14096" max="14335" width="7.85546875" style="143"/>
    <col min="14336" max="14336" width="23.5703125" style="143" customWidth="1"/>
    <col min="14337" max="14337" width="9.42578125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49" width="8.7109375" style="143" customWidth="1"/>
    <col min="14350" max="14350" width="7.5703125" style="143" customWidth="1"/>
    <col min="14351" max="14351" width="8.7109375" style="143" customWidth="1"/>
    <col min="14352" max="14591" width="7.85546875" style="143"/>
    <col min="14592" max="14592" width="23.5703125" style="143" customWidth="1"/>
    <col min="14593" max="14593" width="9.42578125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5" width="8.7109375" style="143" customWidth="1"/>
    <col min="14606" max="14606" width="7.5703125" style="143" customWidth="1"/>
    <col min="14607" max="14607" width="8.7109375" style="143" customWidth="1"/>
    <col min="14608" max="14847" width="7.85546875" style="143"/>
    <col min="14848" max="14848" width="23.5703125" style="143" customWidth="1"/>
    <col min="14849" max="14849" width="9.42578125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1" width="8.7109375" style="143" customWidth="1"/>
    <col min="14862" max="14862" width="7.5703125" style="143" customWidth="1"/>
    <col min="14863" max="14863" width="8.7109375" style="143" customWidth="1"/>
    <col min="14864" max="15103" width="7.85546875" style="143"/>
    <col min="15104" max="15104" width="23.5703125" style="143" customWidth="1"/>
    <col min="15105" max="15105" width="9.42578125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7" width="8.7109375" style="143" customWidth="1"/>
    <col min="15118" max="15118" width="7.5703125" style="143" customWidth="1"/>
    <col min="15119" max="15119" width="8.7109375" style="143" customWidth="1"/>
    <col min="15120" max="15359" width="7.85546875" style="143"/>
    <col min="15360" max="15360" width="23.5703125" style="143" customWidth="1"/>
    <col min="15361" max="15361" width="9.42578125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3" width="8.7109375" style="143" customWidth="1"/>
    <col min="15374" max="15374" width="7.5703125" style="143" customWidth="1"/>
    <col min="15375" max="15375" width="8.7109375" style="143" customWidth="1"/>
    <col min="15376" max="15615" width="7.85546875" style="143"/>
    <col min="15616" max="15616" width="23.5703125" style="143" customWidth="1"/>
    <col min="15617" max="15617" width="9.42578125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29" width="8.7109375" style="143" customWidth="1"/>
    <col min="15630" max="15630" width="7.5703125" style="143" customWidth="1"/>
    <col min="15631" max="15631" width="8.7109375" style="143" customWidth="1"/>
    <col min="15632" max="15871" width="7.85546875" style="143"/>
    <col min="15872" max="15872" width="23.5703125" style="143" customWidth="1"/>
    <col min="15873" max="15873" width="9.42578125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5" width="8.7109375" style="143" customWidth="1"/>
    <col min="15886" max="15886" width="7.5703125" style="143" customWidth="1"/>
    <col min="15887" max="15887" width="8.7109375" style="143" customWidth="1"/>
    <col min="15888" max="16127" width="7.85546875" style="143"/>
    <col min="16128" max="16128" width="23.5703125" style="143" customWidth="1"/>
    <col min="16129" max="16129" width="9.42578125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1" width="8.7109375" style="143" customWidth="1"/>
    <col min="16142" max="16142" width="7.5703125" style="143" customWidth="1"/>
    <col min="16143" max="16143" width="8.7109375" style="143" customWidth="1"/>
    <col min="16144" max="16384" width="7.85546875" style="143"/>
  </cols>
  <sheetData>
    <row r="1" spans="1:17" s="140" customFormat="1" ht="30" customHeight="1" x14ac:dyDescent="0.25">
      <c r="A1" s="159"/>
      <c r="B1" s="169"/>
      <c r="C1" s="169"/>
      <c r="D1" s="168" t="s">
        <v>243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7" s="140" customFormat="1" ht="99.95" customHeight="1" x14ac:dyDescent="0.25">
      <c r="A2" s="167" t="s">
        <v>38</v>
      </c>
      <c r="B2" s="166" t="s">
        <v>199</v>
      </c>
      <c r="C2" s="167" t="s">
        <v>183</v>
      </c>
      <c r="D2" s="167" t="s">
        <v>200</v>
      </c>
      <c r="E2" s="167" t="s">
        <v>183</v>
      </c>
      <c r="F2" s="167" t="s">
        <v>201</v>
      </c>
      <c r="G2" s="167" t="s">
        <v>183</v>
      </c>
      <c r="H2" s="167" t="s">
        <v>202</v>
      </c>
      <c r="I2" s="167" t="s">
        <v>183</v>
      </c>
      <c r="J2" s="167" t="s">
        <v>203</v>
      </c>
      <c r="K2" s="167" t="s">
        <v>183</v>
      </c>
      <c r="L2" s="167" t="s">
        <v>204</v>
      </c>
      <c r="M2" s="167" t="s">
        <v>183</v>
      </c>
      <c r="N2" s="167" t="s">
        <v>226</v>
      </c>
      <c r="O2" s="167" t="s">
        <v>183</v>
      </c>
    </row>
    <row r="3" spans="1:17" ht="40.35" customHeight="1" x14ac:dyDescent="0.25">
      <c r="A3" s="162" t="s">
        <v>188</v>
      </c>
      <c r="B3" s="20">
        <v>26292</v>
      </c>
      <c r="C3" s="157">
        <v>0.19493605189990731</v>
      </c>
      <c r="D3" s="20">
        <v>32903</v>
      </c>
      <c r="E3" s="170">
        <v>0.24395180722891566</v>
      </c>
      <c r="F3" s="20">
        <v>21299</v>
      </c>
      <c r="G3" s="170">
        <v>0.15791658943466172</v>
      </c>
      <c r="H3" s="20">
        <v>20513</v>
      </c>
      <c r="I3" s="170">
        <v>0.15208897126969417</v>
      </c>
      <c r="J3" s="20">
        <v>10722</v>
      </c>
      <c r="K3" s="170">
        <v>7.9495829471733087E-2</v>
      </c>
      <c r="L3" s="20">
        <v>3352</v>
      </c>
      <c r="M3" s="170">
        <v>2.4852641334569044E-2</v>
      </c>
      <c r="N3" s="20">
        <v>19794</v>
      </c>
      <c r="O3" s="170">
        <v>0.146758109360519</v>
      </c>
    </row>
    <row r="4" spans="1:17" ht="40.35" customHeight="1" x14ac:dyDescent="0.25">
      <c r="A4" s="155" t="s">
        <v>189</v>
      </c>
      <c r="B4" s="15">
        <v>10514</v>
      </c>
      <c r="C4" s="157">
        <v>0.21034731113956467</v>
      </c>
      <c r="D4" s="15">
        <v>10391</v>
      </c>
      <c r="E4" s="170">
        <v>0.20788652368758004</v>
      </c>
      <c r="F4" s="15">
        <v>7812</v>
      </c>
      <c r="G4" s="170">
        <v>0.15629001280409732</v>
      </c>
      <c r="H4" s="15">
        <v>8698</v>
      </c>
      <c r="I4" s="170">
        <v>0.17401568501920614</v>
      </c>
      <c r="J4" s="15">
        <v>5448</v>
      </c>
      <c r="K4" s="170">
        <v>0.10899487836107555</v>
      </c>
      <c r="L4" s="15">
        <v>1696</v>
      </c>
      <c r="M4" s="170">
        <v>3.3930857874519847E-2</v>
      </c>
      <c r="N4" s="15">
        <v>5425</v>
      </c>
      <c r="O4" s="170">
        <v>0.10853473111395646</v>
      </c>
    </row>
    <row r="5" spans="1:17" s="144" customFormat="1" ht="40.35" customHeight="1" x14ac:dyDescent="0.25">
      <c r="A5" s="155" t="s">
        <v>86</v>
      </c>
      <c r="B5" s="11">
        <v>6481</v>
      </c>
      <c r="C5" s="157">
        <v>0.25211032014626367</v>
      </c>
      <c r="D5" s="11">
        <v>5206</v>
      </c>
      <c r="E5" s="170">
        <v>0.20251293422025129</v>
      </c>
      <c r="F5" s="11">
        <v>3755</v>
      </c>
      <c r="G5" s="170">
        <v>0.14606916404092271</v>
      </c>
      <c r="H5" s="11">
        <v>4356</v>
      </c>
      <c r="I5" s="170">
        <v>0.16944801026957637</v>
      </c>
      <c r="J5" s="11">
        <v>2818</v>
      </c>
      <c r="K5" s="170">
        <v>0.10961994787411988</v>
      </c>
      <c r="L5" s="11">
        <v>845</v>
      </c>
      <c r="M5" s="170">
        <v>3.2870424398023887E-2</v>
      </c>
      <c r="N5" s="11">
        <v>2246</v>
      </c>
      <c r="O5" s="170">
        <v>8.7369199050842186E-2</v>
      </c>
    </row>
    <row r="6" spans="1:17" ht="18" customHeight="1" x14ac:dyDescent="0.25">
      <c r="A6" s="158" t="s">
        <v>46</v>
      </c>
      <c r="B6" s="62">
        <v>6481</v>
      </c>
      <c r="C6" s="141">
        <v>0.25211032014626367</v>
      </c>
      <c r="D6" s="62">
        <v>5206</v>
      </c>
      <c r="E6" s="201">
        <v>0.20251293422025129</v>
      </c>
      <c r="F6" s="62">
        <v>3755</v>
      </c>
      <c r="G6" s="201">
        <v>0.14606916404092271</v>
      </c>
      <c r="H6" s="62">
        <v>4356</v>
      </c>
      <c r="I6" s="201">
        <v>0.16944801026957637</v>
      </c>
      <c r="J6" s="62">
        <v>2818</v>
      </c>
      <c r="K6" s="201">
        <v>0.10961994787411988</v>
      </c>
      <c r="L6" s="62">
        <v>845</v>
      </c>
      <c r="M6" s="201">
        <v>3.2870424398023887E-2</v>
      </c>
      <c r="N6" s="62">
        <v>2246</v>
      </c>
      <c r="O6" s="201">
        <v>8.7369199050842186E-2</v>
      </c>
      <c r="Q6" s="149"/>
    </row>
    <row r="7" spans="1:17" s="144" customFormat="1" ht="40.35" customHeight="1" x14ac:dyDescent="0.25">
      <c r="A7" s="155" t="s">
        <v>190</v>
      </c>
      <c r="B7" s="11">
        <v>2436</v>
      </c>
      <c r="C7" s="157">
        <v>0.17813528336380255</v>
      </c>
      <c r="D7" s="11">
        <v>2972</v>
      </c>
      <c r="E7" s="170">
        <v>0.21733089579524681</v>
      </c>
      <c r="F7" s="11">
        <v>2374</v>
      </c>
      <c r="G7" s="170">
        <v>0.17360146252285191</v>
      </c>
      <c r="H7" s="11">
        <v>2402</v>
      </c>
      <c r="I7" s="170">
        <v>0.17564899451553931</v>
      </c>
      <c r="J7" s="11">
        <v>1446</v>
      </c>
      <c r="K7" s="170">
        <v>0.10574040219378428</v>
      </c>
      <c r="L7" s="11">
        <v>445</v>
      </c>
      <c r="M7" s="170">
        <v>3.2541133455210237E-2</v>
      </c>
      <c r="N7" s="11">
        <v>1600</v>
      </c>
      <c r="O7" s="170">
        <v>0.1170018281535649</v>
      </c>
    </row>
    <row r="8" spans="1:17" ht="18" customHeight="1" x14ac:dyDescent="0.25">
      <c r="A8" s="158" t="s">
        <v>4</v>
      </c>
      <c r="B8" s="62">
        <v>483</v>
      </c>
      <c r="C8" s="141">
        <v>0.17882265827471308</v>
      </c>
      <c r="D8" s="62">
        <v>604</v>
      </c>
      <c r="E8" s="201">
        <v>0.22362088115512774</v>
      </c>
      <c r="F8" s="62">
        <v>434</v>
      </c>
      <c r="G8" s="201">
        <v>0.16068122917437985</v>
      </c>
      <c r="H8" s="62">
        <v>474</v>
      </c>
      <c r="I8" s="201">
        <v>0.1754905590522029</v>
      </c>
      <c r="J8" s="62">
        <v>274</v>
      </c>
      <c r="K8" s="201">
        <v>0.10144390966308775</v>
      </c>
      <c r="L8" s="62">
        <v>79</v>
      </c>
      <c r="M8" s="201">
        <v>2.9248426508700482E-2</v>
      </c>
      <c r="N8" s="62">
        <v>353</v>
      </c>
      <c r="O8" s="201">
        <v>0.13069233617178821</v>
      </c>
    </row>
    <row r="9" spans="1:17" ht="18" customHeight="1" x14ac:dyDescent="0.25">
      <c r="A9" s="158" t="s">
        <v>5</v>
      </c>
      <c r="B9" s="62">
        <v>405</v>
      </c>
      <c r="C9" s="141">
        <v>0.1645004061738424</v>
      </c>
      <c r="D9" s="62">
        <v>526</v>
      </c>
      <c r="E9" s="201">
        <v>0.21364744110479286</v>
      </c>
      <c r="F9" s="62">
        <v>432</v>
      </c>
      <c r="G9" s="201">
        <v>0.17546709991876522</v>
      </c>
      <c r="H9" s="62">
        <v>470</v>
      </c>
      <c r="I9" s="201">
        <v>0.19090170593013811</v>
      </c>
      <c r="J9" s="62">
        <v>296</v>
      </c>
      <c r="K9" s="201">
        <v>0.12022745735174654</v>
      </c>
      <c r="L9" s="62">
        <v>118</v>
      </c>
      <c r="M9" s="201">
        <v>4.79285134037368E-2</v>
      </c>
      <c r="N9" s="62">
        <v>215</v>
      </c>
      <c r="O9" s="201">
        <v>8.7327376116978064E-2</v>
      </c>
    </row>
    <row r="10" spans="1:17" ht="18" customHeight="1" x14ac:dyDescent="0.25">
      <c r="A10" s="158" t="s">
        <v>7</v>
      </c>
      <c r="B10" s="62">
        <v>473</v>
      </c>
      <c r="C10" s="141">
        <v>0.21877890841813136</v>
      </c>
      <c r="D10" s="62">
        <v>461</v>
      </c>
      <c r="E10" s="201">
        <v>0.21322849213691028</v>
      </c>
      <c r="F10" s="62">
        <v>366</v>
      </c>
      <c r="G10" s="201">
        <v>0.1692876965772433</v>
      </c>
      <c r="H10" s="62">
        <v>380</v>
      </c>
      <c r="I10" s="201">
        <v>0.17576318223866791</v>
      </c>
      <c r="J10" s="62">
        <v>230</v>
      </c>
      <c r="K10" s="201">
        <v>0.10638297872340426</v>
      </c>
      <c r="L10" s="62">
        <v>83</v>
      </c>
      <c r="M10" s="201">
        <v>3.8390379278445887E-2</v>
      </c>
      <c r="N10" s="62">
        <v>169</v>
      </c>
      <c r="O10" s="201">
        <v>7.8168362627197036E-2</v>
      </c>
    </row>
    <row r="11" spans="1:17" ht="18" customHeight="1" x14ac:dyDescent="0.25">
      <c r="A11" s="158" t="s">
        <v>37</v>
      </c>
      <c r="B11" s="62">
        <v>1075</v>
      </c>
      <c r="C11" s="141">
        <v>0.16929133858267717</v>
      </c>
      <c r="D11" s="62">
        <v>1381</v>
      </c>
      <c r="E11" s="201">
        <v>0.21748031496062992</v>
      </c>
      <c r="F11" s="62">
        <v>1142</v>
      </c>
      <c r="G11" s="201">
        <v>0.17984251968503936</v>
      </c>
      <c r="H11" s="62">
        <v>1078</v>
      </c>
      <c r="I11" s="201">
        <v>0.16976377952755906</v>
      </c>
      <c r="J11" s="62">
        <v>646</v>
      </c>
      <c r="K11" s="201">
        <v>0.10173228346456693</v>
      </c>
      <c r="L11" s="62">
        <v>165</v>
      </c>
      <c r="M11" s="201">
        <v>2.5984251968503937E-2</v>
      </c>
      <c r="N11" s="62">
        <v>863</v>
      </c>
      <c r="O11" s="201">
        <v>0.13590551181102362</v>
      </c>
    </row>
    <row r="12" spans="1:17" s="144" customFormat="1" ht="40.35" customHeight="1" x14ac:dyDescent="0.25">
      <c r="A12" s="155" t="s">
        <v>191</v>
      </c>
      <c r="B12" s="11">
        <v>1597</v>
      </c>
      <c r="C12" s="157">
        <v>0.15063195623467271</v>
      </c>
      <c r="D12" s="11">
        <v>2213</v>
      </c>
      <c r="E12" s="170">
        <v>0.20873420109413318</v>
      </c>
      <c r="F12" s="11">
        <v>1683</v>
      </c>
      <c r="G12" s="170">
        <v>0.15874363327674024</v>
      </c>
      <c r="H12" s="11">
        <v>1940</v>
      </c>
      <c r="I12" s="170">
        <v>0.18298434257687229</v>
      </c>
      <c r="J12" s="11">
        <v>1184</v>
      </c>
      <c r="K12" s="170">
        <v>0.11167704206753443</v>
      </c>
      <c r="L12" s="11">
        <v>406</v>
      </c>
      <c r="M12" s="170">
        <v>3.8294661384644407E-2</v>
      </c>
      <c r="N12" s="11">
        <v>1579</v>
      </c>
      <c r="O12" s="170">
        <v>0.14893416336540274</v>
      </c>
    </row>
    <row r="13" spans="1:17" ht="18" customHeight="1" x14ac:dyDescent="0.25">
      <c r="A13" s="158" t="s">
        <v>2</v>
      </c>
      <c r="B13" s="62">
        <v>264</v>
      </c>
      <c r="C13" s="141">
        <v>0.19411764705882353</v>
      </c>
      <c r="D13" s="62">
        <v>300</v>
      </c>
      <c r="E13" s="201">
        <v>0.22058823529411764</v>
      </c>
      <c r="F13" s="62">
        <v>223</v>
      </c>
      <c r="G13" s="201">
        <v>0.16397058823529412</v>
      </c>
      <c r="H13" s="62">
        <v>230</v>
      </c>
      <c r="I13" s="201">
        <v>0.16911764705882354</v>
      </c>
      <c r="J13" s="62">
        <v>127</v>
      </c>
      <c r="K13" s="201">
        <v>9.3382352941176472E-2</v>
      </c>
      <c r="L13" s="62">
        <v>48</v>
      </c>
      <c r="M13" s="201">
        <v>3.5294117647058823E-2</v>
      </c>
      <c r="N13" s="62">
        <v>168</v>
      </c>
      <c r="O13" s="201">
        <v>0.12352941176470589</v>
      </c>
    </row>
    <row r="14" spans="1:17" ht="18" customHeight="1" x14ac:dyDescent="0.25">
      <c r="A14" s="158" t="s">
        <v>6</v>
      </c>
      <c r="B14" s="62">
        <v>497</v>
      </c>
      <c r="C14" s="141">
        <v>0.22337078651685394</v>
      </c>
      <c r="D14" s="62">
        <v>535</v>
      </c>
      <c r="E14" s="201">
        <v>0.24044943820224718</v>
      </c>
      <c r="F14" s="62">
        <v>341</v>
      </c>
      <c r="G14" s="201">
        <v>0.15325842696629213</v>
      </c>
      <c r="H14" s="62">
        <v>331</v>
      </c>
      <c r="I14" s="201">
        <v>0.14876404494382023</v>
      </c>
      <c r="J14" s="62">
        <v>167</v>
      </c>
      <c r="K14" s="201">
        <v>7.5056179775280896E-2</v>
      </c>
      <c r="L14" s="62">
        <v>45</v>
      </c>
      <c r="M14" s="201">
        <v>2.0224719101123594E-2</v>
      </c>
      <c r="N14" s="62">
        <v>309</v>
      </c>
      <c r="O14" s="201">
        <v>0.13887640449438202</v>
      </c>
    </row>
    <row r="15" spans="1:17" ht="18" customHeight="1" x14ac:dyDescent="0.25">
      <c r="A15" s="158" t="s">
        <v>8</v>
      </c>
      <c r="B15" s="62">
        <v>256</v>
      </c>
      <c r="C15" s="141">
        <v>8.3414793092212447E-2</v>
      </c>
      <c r="D15" s="62">
        <v>617</v>
      </c>
      <c r="E15" s="201">
        <v>0.20104268491365265</v>
      </c>
      <c r="F15" s="62">
        <v>473</v>
      </c>
      <c r="G15" s="201">
        <v>0.15412186379928317</v>
      </c>
      <c r="H15" s="62">
        <v>633</v>
      </c>
      <c r="I15" s="201">
        <v>0.20625610948191594</v>
      </c>
      <c r="J15" s="62">
        <v>390</v>
      </c>
      <c r="K15" s="201">
        <v>0.1270772238514174</v>
      </c>
      <c r="L15" s="62">
        <v>127</v>
      </c>
      <c r="M15" s="201">
        <v>4.1381557510589771E-2</v>
      </c>
      <c r="N15" s="62">
        <v>573</v>
      </c>
      <c r="O15" s="201">
        <v>0.18670576735092864</v>
      </c>
    </row>
    <row r="16" spans="1:17" ht="18" customHeight="1" x14ac:dyDescent="0.25">
      <c r="A16" s="158" t="s">
        <v>9</v>
      </c>
      <c r="B16" s="62">
        <v>383</v>
      </c>
      <c r="C16" s="141">
        <v>0.1477053605861936</v>
      </c>
      <c r="D16" s="62">
        <v>507</v>
      </c>
      <c r="E16" s="201">
        <v>0.19552641727728501</v>
      </c>
      <c r="F16" s="62">
        <v>420</v>
      </c>
      <c r="G16" s="201">
        <v>0.16197454685692247</v>
      </c>
      <c r="H16" s="62">
        <v>470</v>
      </c>
      <c r="I16" s="201">
        <v>0.18125723100655611</v>
      </c>
      <c r="J16" s="62">
        <v>314</v>
      </c>
      <c r="K16" s="201">
        <v>0.12109525645969919</v>
      </c>
      <c r="L16" s="62">
        <v>97</v>
      </c>
      <c r="M16" s="201">
        <v>3.7408407250289238E-2</v>
      </c>
      <c r="N16" s="62">
        <v>402</v>
      </c>
      <c r="O16" s="201">
        <v>0.15503278056305439</v>
      </c>
    </row>
    <row r="17" spans="1:15" ht="18" customHeight="1" x14ac:dyDescent="0.25">
      <c r="A17" s="158" t="s">
        <v>12</v>
      </c>
      <c r="B17" s="62">
        <v>197</v>
      </c>
      <c r="C17" s="141">
        <v>0.14538745387453875</v>
      </c>
      <c r="D17" s="62">
        <v>254</v>
      </c>
      <c r="E17" s="201">
        <v>0.18745387453874537</v>
      </c>
      <c r="F17" s="62">
        <v>226</v>
      </c>
      <c r="G17" s="201">
        <v>0.16678966789667896</v>
      </c>
      <c r="H17" s="62">
        <v>276</v>
      </c>
      <c r="I17" s="201">
        <v>0.20369003690036899</v>
      </c>
      <c r="J17" s="62">
        <v>186</v>
      </c>
      <c r="K17" s="201">
        <v>0.13726937269372694</v>
      </c>
      <c r="L17" s="62">
        <v>89</v>
      </c>
      <c r="M17" s="201">
        <v>6.5682656826568264E-2</v>
      </c>
      <c r="N17" s="62">
        <v>127</v>
      </c>
      <c r="O17" s="201">
        <v>9.3726937269372687E-2</v>
      </c>
    </row>
    <row r="18" spans="1:15" ht="40.35" customHeight="1" x14ac:dyDescent="0.25">
      <c r="A18" s="155" t="s">
        <v>192</v>
      </c>
      <c r="B18" s="15">
        <v>15778</v>
      </c>
      <c r="C18" s="157">
        <v>0.18586186992731857</v>
      </c>
      <c r="D18" s="15">
        <v>22512</v>
      </c>
      <c r="E18" s="170">
        <v>0.26518712230978547</v>
      </c>
      <c r="F18" s="15">
        <v>13487</v>
      </c>
      <c r="G18" s="170">
        <v>0.15887432118834741</v>
      </c>
      <c r="H18" s="15">
        <v>11815</v>
      </c>
      <c r="I18" s="170">
        <v>0.13917847592795468</v>
      </c>
      <c r="J18" s="15">
        <v>5274</v>
      </c>
      <c r="K18" s="170">
        <v>6.2126727214899105E-2</v>
      </c>
      <c r="L18" s="15">
        <v>1656</v>
      </c>
      <c r="M18" s="170">
        <v>1.9507368272255011E-2</v>
      </c>
      <c r="N18" s="15">
        <v>14369</v>
      </c>
      <c r="O18" s="170">
        <v>0.16926411515943976</v>
      </c>
    </row>
    <row r="19" spans="1:15" s="144" customFormat="1" ht="40.35" customHeight="1" x14ac:dyDescent="0.25">
      <c r="A19" s="155" t="s">
        <v>193</v>
      </c>
      <c r="B19" s="11">
        <v>2023</v>
      </c>
      <c r="C19" s="157">
        <v>0.15488859964780644</v>
      </c>
      <c r="D19" s="11">
        <v>3687</v>
      </c>
      <c r="E19" s="170">
        <v>0.28229078937294233</v>
      </c>
      <c r="F19" s="11">
        <v>2226</v>
      </c>
      <c r="G19" s="170">
        <v>0.1704310542837455</v>
      </c>
      <c r="H19" s="11">
        <v>1935</v>
      </c>
      <c r="I19" s="170">
        <v>0.14815098384503483</v>
      </c>
      <c r="J19" s="11">
        <v>758</v>
      </c>
      <c r="K19" s="170">
        <v>5.8035372482964552E-2</v>
      </c>
      <c r="L19" s="11">
        <v>235</v>
      </c>
      <c r="M19" s="170">
        <v>1.7992496746037822E-2</v>
      </c>
      <c r="N19" s="11">
        <v>2197</v>
      </c>
      <c r="O19" s="170">
        <v>0.1682107036214685</v>
      </c>
    </row>
    <row r="20" spans="1:15" ht="18" customHeight="1" x14ac:dyDescent="0.25">
      <c r="A20" s="158" t="s">
        <v>32</v>
      </c>
      <c r="B20" s="62">
        <v>414</v>
      </c>
      <c r="C20" s="141">
        <v>0.14603174603174604</v>
      </c>
      <c r="D20" s="62">
        <v>819</v>
      </c>
      <c r="E20" s="201">
        <v>0.28888888888888886</v>
      </c>
      <c r="F20" s="62">
        <v>518</v>
      </c>
      <c r="G20" s="201">
        <v>0.18271604938271604</v>
      </c>
      <c r="H20" s="62">
        <v>461</v>
      </c>
      <c r="I20" s="201">
        <v>0.16261022927689595</v>
      </c>
      <c r="J20" s="62">
        <v>211</v>
      </c>
      <c r="K20" s="201">
        <v>7.4426807760141087E-2</v>
      </c>
      <c r="L20" s="62">
        <v>69</v>
      </c>
      <c r="M20" s="201">
        <v>2.433862433862434E-2</v>
      </c>
      <c r="N20" s="62">
        <v>343</v>
      </c>
      <c r="O20" s="201">
        <v>0.12098765432098765</v>
      </c>
    </row>
    <row r="21" spans="1:15" ht="18" customHeight="1" x14ac:dyDescent="0.25">
      <c r="A21" s="158" t="s">
        <v>33</v>
      </c>
      <c r="B21" s="62">
        <v>247</v>
      </c>
      <c r="C21" s="141">
        <v>0.1526576019777503</v>
      </c>
      <c r="D21" s="62">
        <v>428</v>
      </c>
      <c r="E21" s="201">
        <v>0.26452410383189123</v>
      </c>
      <c r="F21" s="62">
        <v>288</v>
      </c>
      <c r="G21" s="201">
        <v>0.17799752781211373</v>
      </c>
      <c r="H21" s="62">
        <v>250</v>
      </c>
      <c r="I21" s="201">
        <v>0.15451174289245984</v>
      </c>
      <c r="J21" s="62">
        <v>122</v>
      </c>
      <c r="K21" s="201">
        <v>7.5401730531520397E-2</v>
      </c>
      <c r="L21" s="62">
        <v>40</v>
      </c>
      <c r="M21" s="201">
        <v>2.4721878862793572E-2</v>
      </c>
      <c r="N21" s="62">
        <v>243</v>
      </c>
      <c r="O21" s="201">
        <v>0.15018541409147096</v>
      </c>
    </row>
    <row r="22" spans="1:15" ht="18" customHeight="1" x14ac:dyDescent="0.25">
      <c r="A22" s="158" t="s">
        <v>34</v>
      </c>
      <c r="B22" s="62">
        <v>613</v>
      </c>
      <c r="C22" s="141">
        <v>0.16368491321762349</v>
      </c>
      <c r="D22" s="62">
        <v>1047</v>
      </c>
      <c r="E22" s="201">
        <v>0.27957276368491324</v>
      </c>
      <c r="F22" s="62">
        <v>621</v>
      </c>
      <c r="G22" s="201">
        <v>0.1658210947930574</v>
      </c>
      <c r="H22" s="62">
        <v>535</v>
      </c>
      <c r="I22" s="201">
        <v>0.14285714285714285</v>
      </c>
      <c r="J22" s="62">
        <v>188</v>
      </c>
      <c r="K22" s="201">
        <v>5.0200267022696927E-2</v>
      </c>
      <c r="L22" s="62">
        <v>60</v>
      </c>
      <c r="M22" s="201">
        <v>1.602136181575434E-2</v>
      </c>
      <c r="N22" s="62">
        <v>681</v>
      </c>
      <c r="O22" s="201">
        <v>0.18184245660881174</v>
      </c>
    </row>
    <row r="23" spans="1:15" ht="18" customHeight="1" x14ac:dyDescent="0.25">
      <c r="A23" s="158" t="s">
        <v>10</v>
      </c>
      <c r="B23" s="62">
        <v>432</v>
      </c>
      <c r="C23" s="141">
        <v>0.16167664670658682</v>
      </c>
      <c r="D23" s="62">
        <v>774</v>
      </c>
      <c r="E23" s="201">
        <v>0.28967065868263475</v>
      </c>
      <c r="F23" s="62">
        <v>437</v>
      </c>
      <c r="G23" s="201">
        <v>0.16354790419161677</v>
      </c>
      <c r="H23" s="62">
        <v>344</v>
      </c>
      <c r="I23" s="201">
        <v>0.12874251497005987</v>
      </c>
      <c r="J23" s="62">
        <v>138</v>
      </c>
      <c r="K23" s="201">
        <v>5.1646706586826345E-2</v>
      </c>
      <c r="L23" s="62">
        <v>36</v>
      </c>
      <c r="M23" s="201">
        <v>1.3473053892215569E-2</v>
      </c>
      <c r="N23" s="62">
        <v>511</v>
      </c>
      <c r="O23" s="201">
        <v>0.19124251497005987</v>
      </c>
    </row>
    <row r="24" spans="1:15" ht="18" customHeight="1" x14ac:dyDescent="0.25">
      <c r="A24" s="158" t="s">
        <v>35</v>
      </c>
      <c r="B24" s="62">
        <v>317</v>
      </c>
      <c r="C24" s="141">
        <v>0.14468279324509356</v>
      </c>
      <c r="D24" s="62">
        <v>619</v>
      </c>
      <c r="E24" s="201">
        <v>0.28251939753537197</v>
      </c>
      <c r="F24" s="62">
        <v>362</v>
      </c>
      <c r="G24" s="201">
        <v>0.16522136010953903</v>
      </c>
      <c r="H24" s="62">
        <v>345</v>
      </c>
      <c r="I24" s="201">
        <v>0.15746234596074851</v>
      </c>
      <c r="J24" s="62">
        <v>99</v>
      </c>
      <c r="K24" s="201">
        <v>4.5184847101780008E-2</v>
      </c>
      <c r="L24" s="62">
        <v>30</v>
      </c>
      <c r="M24" s="201">
        <v>1.3692377909630305E-2</v>
      </c>
      <c r="N24" s="62">
        <v>419</v>
      </c>
      <c r="O24" s="201">
        <v>0.1912368781378366</v>
      </c>
    </row>
    <row r="25" spans="1:15" s="144" customFormat="1" ht="40.35" customHeight="1" x14ac:dyDescent="0.25">
      <c r="A25" s="155" t="s">
        <v>88</v>
      </c>
      <c r="B25" s="11">
        <v>2761</v>
      </c>
      <c r="C25" s="157">
        <v>0.20659982041304997</v>
      </c>
      <c r="D25" s="11">
        <v>3506</v>
      </c>
      <c r="E25" s="170">
        <v>0.2623466028135289</v>
      </c>
      <c r="F25" s="11">
        <v>1909</v>
      </c>
      <c r="G25" s="170">
        <v>0.1428464531577372</v>
      </c>
      <c r="H25" s="11">
        <v>1605</v>
      </c>
      <c r="I25" s="170">
        <v>0.12009877282250823</v>
      </c>
      <c r="J25" s="11">
        <v>683</v>
      </c>
      <c r="K25" s="170">
        <v>5.110745285842562E-2</v>
      </c>
      <c r="L25" s="11">
        <v>299</v>
      </c>
      <c r="M25" s="170">
        <v>2.2373540856031129E-2</v>
      </c>
      <c r="N25" s="11">
        <v>2601</v>
      </c>
      <c r="O25" s="170">
        <v>0.19462735707871895</v>
      </c>
    </row>
    <row r="26" spans="1:15" ht="18" customHeight="1" x14ac:dyDescent="0.25">
      <c r="A26" s="158" t="s">
        <v>25</v>
      </c>
      <c r="B26" s="62">
        <v>650</v>
      </c>
      <c r="C26" s="141">
        <v>0.21922428330522767</v>
      </c>
      <c r="D26" s="62">
        <v>755</v>
      </c>
      <c r="E26" s="201">
        <v>0.25463743676222594</v>
      </c>
      <c r="F26" s="62">
        <v>370</v>
      </c>
      <c r="G26" s="201">
        <v>0.12478920741989882</v>
      </c>
      <c r="H26" s="62">
        <v>286</v>
      </c>
      <c r="I26" s="201">
        <v>9.6458684654300172E-2</v>
      </c>
      <c r="J26" s="62">
        <v>81</v>
      </c>
      <c r="K26" s="201">
        <v>2.7318718381112984E-2</v>
      </c>
      <c r="L26" s="62">
        <v>25</v>
      </c>
      <c r="M26" s="201">
        <v>8.4317032040472171E-3</v>
      </c>
      <c r="N26" s="62">
        <v>798</v>
      </c>
      <c r="O26" s="201">
        <v>0.2691399662731872</v>
      </c>
    </row>
    <row r="27" spans="1:15" s="146" customFormat="1" ht="18" customHeight="1" x14ac:dyDescent="0.2">
      <c r="A27" s="158" t="s">
        <v>26</v>
      </c>
      <c r="B27" s="62">
        <v>541</v>
      </c>
      <c r="C27" s="141">
        <v>0.17991353508480212</v>
      </c>
      <c r="D27" s="62">
        <v>874</v>
      </c>
      <c r="E27" s="201">
        <v>0.29065513801130693</v>
      </c>
      <c r="F27" s="62">
        <v>460</v>
      </c>
      <c r="G27" s="201">
        <v>0.15297638842700365</v>
      </c>
      <c r="H27" s="62">
        <v>399</v>
      </c>
      <c r="I27" s="201">
        <v>0.13269038909211839</v>
      </c>
      <c r="J27" s="62">
        <v>154</v>
      </c>
      <c r="K27" s="201">
        <v>5.1213834386431657E-2</v>
      </c>
      <c r="L27" s="62">
        <v>61</v>
      </c>
      <c r="M27" s="201">
        <v>2.0285999334885268E-2</v>
      </c>
      <c r="N27" s="62">
        <v>518</v>
      </c>
      <c r="O27" s="201">
        <v>0.17226471566345194</v>
      </c>
    </row>
    <row r="28" spans="1:15" ht="18" customHeight="1" x14ac:dyDescent="0.25">
      <c r="A28" s="158" t="s">
        <v>27</v>
      </c>
      <c r="B28" s="62">
        <v>602</v>
      </c>
      <c r="C28" s="141">
        <v>0.23252220934723833</v>
      </c>
      <c r="D28" s="62">
        <v>704</v>
      </c>
      <c r="E28" s="201">
        <v>0.2719196601004249</v>
      </c>
      <c r="F28" s="62">
        <v>346</v>
      </c>
      <c r="G28" s="201">
        <v>0.1336423329470838</v>
      </c>
      <c r="H28" s="62">
        <v>306</v>
      </c>
      <c r="I28" s="201">
        <v>0.11819235225955968</v>
      </c>
      <c r="J28" s="62">
        <v>124</v>
      </c>
      <c r="K28" s="201">
        <v>4.7894940131324837E-2</v>
      </c>
      <c r="L28" s="62">
        <v>55</v>
      </c>
      <c r="M28" s="201">
        <v>2.1243723445345693E-2</v>
      </c>
      <c r="N28" s="62">
        <v>452</v>
      </c>
      <c r="O28" s="201">
        <v>0.17458478176902278</v>
      </c>
    </row>
    <row r="29" spans="1:15" ht="18" customHeight="1" x14ac:dyDescent="0.25">
      <c r="A29" s="158" t="s">
        <v>28</v>
      </c>
      <c r="B29" s="62">
        <v>375</v>
      </c>
      <c r="C29" s="141">
        <v>0.21676300578034682</v>
      </c>
      <c r="D29" s="62">
        <v>444</v>
      </c>
      <c r="E29" s="201">
        <v>0.25664739884393062</v>
      </c>
      <c r="F29" s="62">
        <v>220</v>
      </c>
      <c r="G29" s="201">
        <v>0.12716763005780346</v>
      </c>
      <c r="H29" s="62">
        <v>180</v>
      </c>
      <c r="I29" s="201">
        <v>0.10404624277456648</v>
      </c>
      <c r="J29" s="62">
        <v>82</v>
      </c>
      <c r="K29" s="201">
        <v>4.7398843930635835E-2</v>
      </c>
      <c r="L29" s="62">
        <v>20</v>
      </c>
      <c r="M29" s="201">
        <v>1.1560693641618497E-2</v>
      </c>
      <c r="N29" s="62">
        <v>409</v>
      </c>
      <c r="O29" s="201">
        <v>0.23641618497109826</v>
      </c>
    </row>
    <row r="30" spans="1:15" ht="18" customHeight="1" x14ac:dyDescent="0.25">
      <c r="A30" s="158" t="s">
        <v>14</v>
      </c>
      <c r="B30" s="62">
        <v>225</v>
      </c>
      <c r="C30" s="141">
        <v>0.19702276707530647</v>
      </c>
      <c r="D30" s="62">
        <v>262</v>
      </c>
      <c r="E30" s="201">
        <v>0.22942206654991243</v>
      </c>
      <c r="F30" s="62">
        <v>191</v>
      </c>
      <c r="G30" s="201">
        <v>0.16725043782837129</v>
      </c>
      <c r="H30" s="62">
        <v>156</v>
      </c>
      <c r="I30" s="201">
        <v>0.13660245183887915</v>
      </c>
      <c r="J30" s="62">
        <v>84</v>
      </c>
      <c r="K30" s="201">
        <v>7.3555166374781086E-2</v>
      </c>
      <c r="L30" s="62">
        <v>43</v>
      </c>
      <c r="M30" s="201">
        <v>3.7653239929947457E-2</v>
      </c>
      <c r="N30" s="62">
        <v>181</v>
      </c>
      <c r="O30" s="201">
        <v>0.15849387040280211</v>
      </c>
    </row>
    <row r="31" spans="1:15" s="146" customFormat="1" ht="18" customHeight="1" x14ac:dyDescent="0.2">
      <c r="A31" s="158" t="s">
        <v>42</v>
      </c>
      <c r="B31" s="62">
        <v>368</v>
      </c>
      <c r="C31" s="141">
        <v>0.1905748316934231</v>
      </c>
      <c r="D31" s="62">
        <v>467</v>
      </c>
      <c r="E31" s="201">
        <v>0.24184360435007768</v>
      </c>
      <c r="F31" s="62">
        <v>322</v>
      </c>
      <c r="G31" s="201">
        <v>0.16675297773174522</v>
      </c>
      <c r="H31" s="62">
        <v>278</v>
      </c>
      <c r="I31" s="201">
        <v>0.14396685655100985</v>
      </c>
      <c r="J31" s="62">
        <v>158</v>
      </c>
      <c r="K31" s="201">
        <v>8.1822889694458834E-2</v>
      </c>
      <c r="L31" s="62">
        <v>95</v>
      </c>
      <c r="M31" s="201">
        <v>4.9197307094769549E-2</v>
      </c>
      <c r="N31" s="62">
        <v>243</v>
      </c>
      <c r="O31" s="201">
        <v>0.1258415328845158</v>
      </c>
    </row>
    <row r="32" spans="1:15" s="144" customFormat="1" ht="40.35" customHeight="1" x14ac:dyDescent="0.25">
      <c r="A32" s="155" t="s">
        <v>89</v>
      </c>
      <c r="B32" s="11">
        <v>5244</v>
      </c>
      <c r="C32" s="157">
        <v>0.17186680650235972</v>
      </c>
      <c r="D32" s="11">
        <v>8063</v>
      </c>
      <c r="E32" s="170">
        <v>0.26425668589407447</v>
      </c>
      <c r="F32" s="11">
        <v>4981</v>
      </c>
      <c r="G32" s="170">
        <v>0.16324724698479287</v>
      </c>
      <c r="H32" s="11">
        <v>4308</v>
      </c>
      <c r="I32" s="170">
        <v>0.1411903513371788</v>
      </c>
      <c r="J32" s="11">
        <v>1938</v>
      </c>
      <c r="K32" s="170">
        <v>6.3515993707393817E-2</v>
      </c>
      <c r="L32" s="11">
        <v>486</v>
      </c>
      <c r="M32" s="170">
        <v>1.5928159412690088E-2</v>
      </c>
      <c r="N32" s="11">
        <v>5492</v>
      </c>
      <c r="O32" s="170">
        <v>0.17999475616151023</v>
      </c>
    </row>
    <row r="33" spans="1:15" ht="18" customHeight="1" x14ac:dyDescent="0.25">
      <c r="A33" s="158" t="s">
        <v>16</v>
      </c>
      <c r="B33" s="62">
        <v>216</v>
      </c>
      <c r="C33" s="141">
        <v>0.20300751879699247</v>
      </c>
      <c r="D33" s="62">
        <v>319</v>
      </c>
      <c r="E33" s="201">
        <v>0.29981203007518797</v>
      </c>
      <c r="F33" s="62">
        <v>179</v>
      </c>
      <c r="G33" s="201">
        <v>0.16823308270676693</v>
      </c>
      <c r="H33" s="62">
        <v>104</v>
      </c>
      <c r="I33" s="201">
        <v>9.7744360902255634E-2</v>
      </c>
      <c r="J33" s="62">
        <v>49</v>
      </c>
      <c r="K33" s="201">
        <v>4.6052631578947366E-2</v>
      </c>
      <c r="L33" s="62">
        <v>13</v>
      </c>
      <c r="M33" s="201">
        <v>1.2218045112781954E-2</v>
      </c>
      <c r="N33" s="62">
        <v>184</v>
      </c>
      <c r="O33" s="201">
        <v>0.17293233082706766</v>
      </c>
    </row>
    <row r="34" spans="1:15" ht="18" customHeight="1" x14ac:dyDescent="0.25">
      <c r="A34" s="158" t="s">
        <v>17</v>
      </c>
      <c r="B34" s="62">
        <v>438</v>
      </c>
      <c r="C34" s="141">
        <v>0.1867007672634271</v>
      </c>
      <c r="D34" s="62">
        <v>678</v>
      </c>
      <c r="E34" s="201">
        <v>0.28900255754475701</v>
      </c>
      <c r="F34" s="62">
        <v>373</v>
      </c>
      <c r="G34" s="201">
        <v>0.15899403239556692</v>
      </c>
      <c r="H34" s="62">
        <v>331</v>
      </c>
      <c r="I34" s="201">
        <v>0.14109121909633418</v>
      </c>
      <c r="J34" s="62">
        <v>125</v>
      </c>
      <c r="K34" s="201">
        <v>5.3282182438192667E-2</v>
      </c>
      <c r="L34" s="62">
        <v>38</v>
      </c>
      <c r="M34" s="201">
        <v>1.619778346121057E-2</v>
      </c>
      <c r="N34" s="62">
        <v>363</v>
      </c>
      <c r="O34" s="201">
        <v>0.15473145780051151</v>
      </c>
    </row>
    <row r="35" spans="1:15" ht="18" customHeight="1" x14ac:dyDescent="0.25">
      <c r="A35" s="158" t="s">
        <v>18</v>
      </c>
      <c r="B35" s="62">
        <v>375</v>
      </c>
      <c r="C35" s="141">
        <v>0.24382314694408322</v>
      </c>
      <c r="D35" s="62">
        <v>460</v>
      </c>
      <c r="E35" s="201">
        <v>0.29908972691807545</v>
      </c>
      <c r="F35" s="62">
        <v>186</v>
      </c>
      <c r="G35" s="201">
        <v>0.12093628088426528</v>
      </c>
      <c r="H35" s="62">
        <v>155</v>
      </c>
      <c r="I35" s="201">
        <v>0.10078023407022106</v>
      </c>
      <c r="J35" s="62">
        <v>50</v>
      </c>
      <c r="K35" s="201">
        <v>3.2509752925877766E-2</v>
      </c>
      <c r="L35" s="62">
        <v>16</v>
      </c>
      <c r="M35" s="201">
        <v>1.0403120936280884E-2</v>
      </c>
      <c r="N35" s="62">
        <v>296</v>
      </c>
      <c r="O35" s="201">
        <v>0.19245773732119636</v>
      </c>
    </row>
    <row r="36" spans="1:15" ht="18" customHeight="1" x14ac:dyDescent="0.25">
      <c r="A36" s="158" t="s">
        <v>19</v>
      </c>
      <c r="B36" s="62">
        <v>439</v>
      </c>
      <c r="C36" s="141">
        <v>0.15376532399299475</v>
      </c>
      <c r="D36" s="62">
        <v>726</v>
      </c>
      <c r="E36" s="201">
        <v>0.25429071803852887</v>
      </c>
      <c r="F36" s="62">
        <v>507</v>
      </c>
      <c r="G36" s="201">
        <v>0.17758318739054291</v>
      </c>
      <c r="H36" s="62">
        <v>400</v>
      </c>
      <c r="I36" s="201">
        <v>0.14010507880910683</v>
      </c>
      <c r="J36" s="62">
        <v>120</v>
      </c>
      <c r="K36" s="201">
        <v>4.2031523642732049E-2</v>
      </c>
      <c r="L36" s="62">
        <v>27</v>
      </c>
      <c r="M36" s="201">
        <v>9.4570928196147114E-3</v>
      </c>
      <c r="N36" s="62">
        <v>636</v>
      </c>
      <c r="O36" s="201">
        <v>0.22276707530647985</v>
      </c>
    </row>
    <row r="37" spans="1:15" ht="18" customHeight="1" x14ac:dyDescent="0.25">
      <c r="A37" s="158" t="s">
        <v>20</v>
      </c>
      <c r="B37" s="62">
        <v>1340</v>
      </c>
      <c r="C37" s="141">
        <v>0.1581307528911966</v>
      </c>
      <c r="D37" s="62">
        <v>2213</v>
      </c>
      <c r="E37" s="201">
        <v>0.26115175831956572</v>
      </c>
      <c r="F37" s="62">
        <v>1459</v>
      </c>
      <c r="G37" s="201">
        <v>0.17217370781213123</v>
      </c>
      <c r="H37" s="62">
        <v>1203</v>
      </c>
      <c r="I37" s="201">
        <v>0.14196365352843993</v>
      </c>
      <c r="J37" s="62">
        <v>576</v>
      </c>
      <c r="K37" s="201">
        <v>6.7972622138305405E-2</v>
      </c>
      <c r="L37" s="62">
        <v>116</v>
      </c>
      <c r="M37" s="201">
        <v>1.3688930847297616E-2</v>
      </c>
      <c r="N37" s="62">
        <v>1567</v>
      </c>
      <c r="O37" s="201">
        <v>0.18491857446306348</v>
      </c>
    </row>
    <row r="38" spans="1:15" ht="18" customHeight="1" x14ac:dyDescent="0.25">
      <c r="A38" s="158" t="s">
        <v>21</v>
      </c>
      <c r="B38" s="62">
        <v>526</v>
      </c>
      <c r="C38" s="141">
        <v>0.16007303712720633</v>
      </c>
      <c r="D38" s="62">
        <v>987</v>
      </c>
      <c r="E38" s="201">
        <v>0.30036518563603165</v>
      </c>
      <c r="F38" s="62">
        <v>606</v>
      </c>
      <c r="G38" s="201">
        <v>0.18441874619598295</v>
      </c>
      <c r="H38" s="62">
        <v>505</v>
      </c>
      <c r="I38" s="201">
        <v>0.15368228849665247</v>
      </c>
      <c r="J38" s="62">
        <v>161</v>
      </c>
      <c r="K38" s="201">
        <v>4.8995739500912967E-2</v>
      </c>
      <c r="L38" s="62">
        <v>36</v>
      </c>
      <c r="M38" s="201">
        <v>1.0955569080949483E-2</v>
      </c>
      <c r="N38" s="62">
        <v>465</v>
      </c>
      <c r="O38" s="201">
        <v>0.14150943396226415</v>
      </c>
    </row>
    <row r="39" spans="1:15" ht="18" customHeight="1" x14ac:dyDescent="0.25">
      <c r="A39" s="158" t="s">
        <v>22</v>
      </c>
      <c r="B39" s="62">
        <v>258</v>
      </c>
      <c r="C39" s="141">
        <v>0.16527866752081999</v>
      </c>
      <c r="D39" s="62">
        <v>482</v>
      </c>
      <c r="E39" s="201">
        <v>0.30877642536835365</v>
      </c>
      <c r="F39" s="62">
        <v>225</v>
      </c>
      <c r="G39" s="201">
        <v>0.14413837283792441</v>
      </c>
      <c r="H39" s="62">
        <v>198</v>
      </c>
      <c r="I39" s="201">
        <v>0.12684176809737349</v>
      </c>
      <c r="J39" s="62">
        <v>74</v>
      </c>
      <c r="K39" s="201">
        <v>4.7405509288917361E-2</v>
      </c>
      <c r="L39" s="62">
        <v>18</v>
      </c>
      <c r="M39" s="201">
        <v>1.1531069827033953E-2</v>
      </c>
      <c r="N39" s="62">
        <v>306</v>
      </c>
      <c r="O39" s="201">
        <v>0.1960281870595772</v>
      </c>
    </row>
    <row r="40" spans="1:15" ht="18" customHeight="1" x14ac:dyDescent="0.25">
      <c r="A40" s="158" t="s">
        <v>44</v>
      </c>
      <c r="B40" s="62">
        <v>1652</v>
      </c>
      <c r="C40" s="141">
        <v>0.17596932253941203</v>
      </c>
      <c r="D40" s="62">
        <v>2198</v>
      </c>
      <c r="E40" s="201">
        <v>0.23412867490413294</v>
      </c>
      <c r="F40" s="62">
        <v>1446</v>
      </c>
      <c r="G40" s="201">
        <v>0.15402641670217299</v>
      </c>
      <c r="H40" s="62">
        <v>1412</v>
      </c>
      <c r="I40" s="201">
        <v>0.15040477204942479</v>
      </c>
      <c r="J40" s="62">
        <v>783</v>
      </c>
      <c r="K40" s="201">
        <v>8.3404345973583302E-2</v>
      </c>
      <c r="L40" s="62">
        <v>222</v>
      </c>
      <c r="M40" s="201">
        <v>2.3647209203238175E-2</v>
      </c>
      <c r="N40" s="62">
        <v>1675</v>
      </c>
      <c r="O40" s="201">
        <v>0.17841925862803579</v>
      </c>
    </row>
    <row r="41" spans="1:15" s="147" customFormat="1" ht="40.35" customHeight="1" x14ac:dyDescent="0.2">
      <c r="A41" s="155" t="s">
        <v>90</v>
      </c>
      <c r="B41" s="11">
        <v>2730</v>
      </c>
      <c r="C41" s="157">
        <v>0.22597467097094612</v>
      </c>
      <c r="D41" s="11">
        <v>3099</v>
      </c>
      <c r="E41" s="170">
        <v>0.25651850012416189</v>
      </c>
      <c r="F41" s="11">
        <v>1904</v>
      </c>
      <c r="G41" s="170">
        <v>0.15760284744640343</v>
      </c>
      <c r="H41" s="11">
        <v>1631</v>
      </c>
      <c r="I41" s="170">
        <v>0.13500538034930884</v>
      </c>
      <c r="J41" s="11">
        <v>786</v>
      </c>
      <c r="K41" s="170">
        <v>6.5060839334492179E-2</v>
      </c>
      <c r="L41" s="11">
        <v>261</v>
      </c>
      <c r="M41" s="170">
        <v>2.1604171840079463E-2</v>
      </c>
      <c r="N41" s="11">
        <v>1670</v>
      </c>
      <c r="O41" s="170">
        <v>0.13823358993460808</v>
      </c>
    </row>
    <row r="42" spans="1:15" ht="18" customHeight="1" x14ac:dyDescent="0.25">
      <c r="A42" s="158" t="s">
        <v>29</v>
      </c>
      <c r="B42" s="62">
        <v>410</v>
      </c>
      <c r="C42" s="141">
        <v>0.20469296055916125</v>
      </c>
      <c r="D42" s="62">
        <v>494</v>
      </c>
      <c r="E42" s="201">
        <v>0.24663005491762358</v>
      </c>
      <c r="F42" s="62">
        <v>322</v>
      </c>
      <c r="G42" s="201">
        <v>0.16075886170743883</v>
      </c>
      <c r="H42" s="62">
        <v>260</v>
      </c>
      <c r="I42" s="201">
        <v>0.12980529206190713</v>
      </c>
      <c r="J42" s="62">
        <v>127</v>
      </c>
      <c r="K42" s="201">
        <v>6.3404892661008488E-2</v>
      </c>
      <c r="L42" s="62">
        <v>49</v>
      </c>
      <c r="M42" s="201">
        <v>2.4463305042436344E-2</v>
      </c>
      <c r="N42" s="62">
        <v>341</v>
      </c>
      <c r="O42" s="201">
        <v>0.17024463305042437</v>
      </c>
    </row>
    <row r="43" spans="1:15" s="140" customFormat="1" ht="18" customHeight="1" x14ac:dyDescent="0.25">
      <c r="A43" s="158" t="s">
        <v>30</v>
      </c>
      <c r="B43" s="62">
        <v>838</v>
      </c>
      <c r="C43" s="141">
        <v>0.21670545642617015</v>
      </c>
      <c r="D43" s="62">
        <v>1035</v>
      </c>
      <c r="E43" s="201">
        <v>0.26764934057408846</v>
      </c>
      <c r="F43" s="62">
        <v>605</v>
      </c>
      <c r="G43" s="201">
        <v>0.156452029997414</v>
      </c>
      <c r="H43" s="62">
        <v>538</v>
      </c>
      <c r="I43" s="201">
        <v>0.13912593741918799</v>
      </c>
      <c r="J43" s="62">
        <v>236</v>
      </c>
      <c r="K43" s="201">
        <v>6.1029221618825964E-2</v>
      </c>
      <c r="L43" s="62">
        <v>86</v>
      </c>
      <c r="M43" s="201">
        <v>2.2239462115334886E-2</v>
      </c>
      <c r="N43" s="62">
        <v>529</v>
      </c>
      <c r="O43" s="201">
        <v>0.13679855184897854</v>
      </c>
    </row>
    <row r="44" spans="1:15" ht="18" customHeight="1" x14ac:dyDescent="0.25">
      <c r="A44" s="158" t="s">
        <v>31</v>
      </c>
      <c r="B44" s="62">
        <v>549</v>
      </c>
      <c r="C44" s="141">
        <v>0.24378330373001778</v>
      </c>
      <c r="D44" s="62">
        <v>600</v>
      </c>
      <c r="E44" s="201">
        <v>0.26642984014209592</v>
      </c>
      <c r="F44" s="62">
        <v>319</v>
      </c>
      <c r="G44" s="201">
        <v>0.14165186500888099</v>
      </c>
      <c r="H44" s="62">
        <v>267</v>
      </c>
      <c r="I44" s="201">
        <v>0.11856127886323269</v>
      </c>
      <c r="J44" s="62">
        <v>105</v>
      </c>
      <c r="K44" s="201">
        <v>4.6625222024866783E-2</v>
      </c>
      <c r="L44" s="62">
        <v>30</v>
      </c>
      <c r="M44" s="201">
        <v>1.3321492007104795E-2</v>
      </c>
      <c r="N44" s="62">
        <v>382</v>
      </c>
      <c r="O44" s="201">
        <v>0.16962699822380106</v>
      </c>
    </row>
    <row r="45" spans="1:15" s="140" customFormat="1" ht="18" customHeight="1" x14ac:dyDescent="0.25">
      <c r="A45" s="158" t="s">
        <v>43</v>
      </c>
      <c r="B45" s="62">
        <v>933</v>
      </c>
      <c r="C45" s="141">
        <v>0.23566557211417025</v>
      </c>
      <c r="D45" s="62">
        <v>970</v>
      </c>
      <c r="E45" s="201">
        <v>0.24501136650669361</v>
      </c>
      <c r="F45" s="62">
        <v>658</v>
      </c>
      <c r="G45" s="201">
        <v>0.16620358676433442</v>
      </c>
      <c r="H45" s="62">
        <v>566</v>
      </c>
      <c r="I45" s="201">
        <v>0.14296539530184391</v>
      </c>
      <c r="J45" s="62">
        <v>318</v>
      </c>
      <c r="K45" s="201">
        <v>8.0323313968173785E-2</v>
      </c>
      <c r="L45" s="62">
        <v>96</v>
      </c>
      <c r="M45" s="201">
        <v>2.4248547613033595E-2</v>
      </c>
      <c r="N45" s="62">
        <v>418</v>
      </c>
      <c r="O45" s="201">
        <v>0.10558221773175044</v>
      </c>
    </row>
    <row r="46" spans="1:15" s="144" customFormat="1" ht="40.35" customHeight="1" x14ac:dyDescent="0.25">
      <c r="A46" s="155" t="s">
        <v>91</v>
      </c>
      <c r="B46" s="11">
        <v>2042</v>
      </c>
      <c r="C46" s="157">
        <v>0.19395896656534956</v>
      </c>
      <c r="D46" s="11">
        <v>2842</v>
      </c>
      <c r="E46" s="170">
        <v>0.26994680851063829</v>
      </c>
      <c r="F46" s="11">
        <v>1601</v>
      </c>
      <c r="G46" s="170">
        <v>0.15207066869300911</v>
      </c>
      <c r="H46" s="11">
        <v>1465</v>
      </c>
      <c r="I46" s="170">
        <v>0.13915273556231003</v>
      </c>
      <c r="J46" s="11">
        <v>688</v>
      </c>
      <c r="K46" s="170">
        <v>6.5349544072948323E-2</v>
      </c>
      <c r="L46" s="11">
        <v>224</v>
      </c>
      <c r="M46" s="170">
        <v>2.1276595744680851E-2</v>
      </c>
      <c r="N46" s="11">
        <v>1666</v>
      </c>
      <c r="O46" s="170">
        <v>0.15824468085106383</v>
      </c>
    </row>
    <row r="47" spans="1:15" ht="18" customHeight="1" x14ac:dyDescent="0.25">
      <c r="A47" s="158" t="s">
        <v>36</v>
      </c>
      <c r="B47" s="62">
        <v>665</v>
      </c>
      <c r="C47" s="141">
        <v>0.16704345641798543</v>
      </c>
      <c r="D47" s="62">
        <v>1062</v>
      </c>
      <c r="E47" s="201">
        <v>0.266767143933685</v>
      </c>
      <c r="F47" s="62">
        <v>663</v>
      </c>
      <c r="G47" s="201">
        <v>0.16654107008289373</v>
      </c>
      <c r="H47" s="62">
        <v>581</v>
      </c>
      <c r="I47" s="201">
        <v>0.14594323034413464</v>
      </c>
      <c r="J47" s="62">
        <v>269</v>
      </c>
      <c r="K47" s="201">
        <v>6.7570962069831694E-2</v>
      </c>
      <c r="L47" s="62">
        <v>86</v>
      </c>
      <c r="M47" s="201">
        <v>2.1602612408942477E-2</v>
      </c>
      <c r="N47" s="62">
        <v>655</v>
      </c>
      <c r="O47" s="201">
        <v>0.164531524742527</v>
      </c>
    </row>
    <row r="48" spans="1:15" ht="18" customHeight="1" x14ac:dyDescent="0.25">
      <c r="A48" s="158" t="s">
        <v>23</v>
      </c>
      <c r="B48" s="62">
        <v>204</v>
      </c>
      <c r="C48" s="141">
        <v>0.26984126984126983</v>
      </c>
      <c r="D48" s="62">
        <v>205</v>
      </c>
      <c r="E48" s="201">
        <v>0.27116402116402116</v>
      </c>
      <c r="F48" s="62">
        <v>86</v>
      </c>
      <c r="G48" s="201">
        <v>0.11375661375661375</v>
      </c>
      <c r="H48" s="62">
        <v>75</v>
      </c>
      <c r="I48" s="201">
        <v>9.9206349206349201E-2</v>
      </c>
      <c r="J48" s="62">
        <v>40</v>
      </c>
      <c r="K48" s="201">
        <v>5.2910052910052907E-2</v>
      </c>
      <c r="L48" s="62">
        <v>9</v>
      </c>
      <c r="M48" s="201">
        <v>1.1904761904761904E-2</v>
      </c>
      <c r="N48" s="62">
        <v>137</v>
      </c>
      <c r="O48" s="201">
        <v>0.18121693121693122</v>
      </c>
    </row>
    <row r="49" spans="1:15" ht="18" customHeight="1" x14ac:dyDescent="0.25">
      <c r="A49" s="158" t="s">
        <v>49</v>
      </c>
      <c r="B49" s="62">
        <v>331</v>
      </c>
      <c r="C49" s="141">
        <v>0.22843340234644582</v>
      </c>
      <c r="D49" s="62">
        <v>355</v>
      </c>
      <c r="E49" s="201">
        <v>0.24499654934437542</v>
      </c>
      <c r="F49" s="62">
        <v>196</v>
      </c>
      <c r="G49" s="201">
        <v>0.13526570048309178</v>
      </c>
      <c r="H49" s="62">
        <v>195</v>
      </c>
      <c r="I49" s="201">
        <v>0.13457556935817805</v>
      </c>
      <c r="J49" s="62">
        <v>85</v>
      </c>
      <c r="K49" s="201">
        <v>5.866114561766736E-2</v>
      </c>
      <c r="L49" s="62">
        <v>38</v>
      </c>
      <c r="M49" s="201">
        <v>2.6224982746721876E-2</v>
      </c>
      <c r="N49" s="62">
        <v>249</v>
      </c>
      <c r="O49" s="201">
        <v>0.17184265010351968</v>
      </c>
    </row>
    <row r="50" spans="1:15" ht="18" customHeight="1" x14ac:dyDescent="0.25">
      <c r="A50" s="158" t="s">
        <v>24</v>
      </c>
      <c r="B50" s="62">
        <v>226</v>
      </c>
      <c r="C50" s="141">
        <v>0.18403908794788273</v>
      </c>
      <c r="D50" s="62">
        <v>362</v>
      </c>
      <c r="E50" s="201">
        <v>0.2947882736156352</v>
      </c>
      <c r="F50" s="62">
        <v>181</v>
      </c>
      <c r="G50" s="201">
        <v>0.1473941368078176</v>
      </c>
      <c r="H50" s="62">
        <v>143</v>
      </c>
      <c r="I50" s="201">
        <v>0.11644951140065146</v>
      </c>
      <c r="J50" s="62">
        <v>58</v>
      </c>
      <c r="K50" s="201">
        <v>4.7231270358306189E-2</v>
      </c>
      <c r="L50" s="62">
        <v>10</v>
      </c>
      <c r="M50" s="201">
        <v>8.1433224755700327E-3</v>
      </c>
      <c r="N50" s="62">
        <v>248</v>
      </c>
      <c r="O50" s="201">
        <v>0.20195439739413681</v>
      </c>
    </row>
    <row r="51" spans="1:15" ht="18" customHeight="1" x14ac:dyDescent="0.25">
      <c r="A51" s="158" t="s">
        <v>13</v>
      </c>
      <c r="B51" s="62">
        <v>242</v>
      </c>
      <c r="C51" s="141">
        <v>0.15984147952443858</v>
      </c>
      <c r="D51" s="62">
        <v>439</v>
      </c>
      <c r="E51" s="201">
        <v>0.28996036988110963</v>
      </c>
      <c r="F51" s="62">
        <v>230</v>
      </c>
      <c r="G51" s="201">
        <v>0.15191545574636725</v>
      </c>
      <c r="H51" s="62">
        <v>241</v>
      </c>
      <c r="I51" s="201">
        <v>0.15918097754293262</v>
      </c>
      <c r="J51" s="62">
        <v>115</v>
      </c>
      <c r="K51" s="201">
        <v>7.5957727873183625E-2</v>
      </c>
      <c r="L51" s="62">
        <v>37</v>
      </c>
      <c r="M51" s="201">
        <v>2.4438573315719948E-2</v>
      </c>
      <c r="N51" s="62">
        <v>210</v>
      </c>
      <c r="O51" s="201">
        <v>0.13870541611624834</v>
      </c>
    </row>
    <row r="52" spans="1:15" ht="18" customHeight="1" x14ac:dyDescent="0.25">
      <c r="A52" s="158" t="s">
        <v>45</v>
      </c>
      <c r="B52" s="62">
        <v>374</v>
      </c>
      <c r="C52" s="141">
        <v>0.23375000000000001</v>
      </c>
      <c r="D52" s="62">
        <v>419</v>
      </c>
      <c r="E52" s="201">
        <v>0.26187500000000002</v>
      </c>
      <c r="F52" s="62">
        <v>245</v>
      </c>
      <c r="G52" s="201">
        <v>0.15312500000000001</v>
      </c>
      <c r="H52" s="62">
        <v>230</v>
      </c>
      <c r="I52" s="201">
        <v>0.14374999999999999</v>
      </c>
      <c r="J52" s="62">
        <v>121</v>
      </c>
      <c r="K52" s="201">
        <v>7.5624999999999998E-2</v>
      </c>
      <c r="L52" s="62">
        <v>44</v>
      </c>
      <c r="M52" s="201">
        <v>2.75E-2</v>
      </c>
      <c r="N52" s="62">
        <v>167</v>
      </c>
      <c r="O52" s="201">
        <v>0.104375</v>
      </c>
    </row>
    <row r="53" spans="1:15" s="144" customFormat="1" ht="40.35" customHeight="1" x14ac:dyDescent="0.25">
      <c r="A53" s="155" t="s">
        <v>92</v>
      </c>
      <c r="B53" s="11">
        <v>978</v>
      </c>
      <c r="C53" s="157">
        <v>0.18297474275023387</v>
      </c>
      <c r="D53" s="11">
        <v>1315</v>
      </c>
      <c r="E53" s="170">
        <v>0.24602432179607109</v>
      </c>
      <c r="F53" s="11">
        <v>866</v>
      </c>
      <c r="G53" s="170">
        <v>0.16202057998129094</v>
      </c>
      <c r="H53" s="11">
        <v>871</v>
      </c>
      <c r="I53" s="170">
        <v>0.16295603367633302</v>
      </c>
      <c r="J53" s="11">
        <v>421</v>
      </c>
      <c r="K53" s="170">
        <v>7.876520112254444E-2</v>
      </c>
      <c r="L53" s="11">
        <v>151</v>
      </c>
      <c r="M53" s="170">
        <v>2.8250701590271283E-2</v>
      </c>
      <c r="N53" s="11">
        <v>743</v>
      </c>
      <c r="O53" s="170">
        <v>0.13900841908325537</v>
      </c>
    </row>
    <row r="54" spans="1:15" ht="18" customHeight="1" x14ac:dyDescent="0.25">
      <c r="A54" s="158" t="s">
        <v>3</v>
      </c>
      <c r="B54" s="62">
        <v>171</v>
      </c>
      <c r="C54" s="141">
        <v>0.15433212996389892</v>
      </c>
      <c r="D54" s="62">
        <v>268</v>
      </c>
      <c r="E54" s="201">
        <v>0.24187725631768953</v>
      </c>
      <c r="F54" s="62">
        <v>179</v>
      </c>
      <c r="G54" s="201">
        <v>0.1615523465703971</v>
      </c>
      <c r="H54" s="62">
        <v>162</v>
      </c>
      <c r="I54" s="201">
        <v>0.14620938628158844</v>
      </c>
      <c r="J54" s="62">
        <v>87</v>
      </c>
      <c r="K54" s="201">
        <v>7.8519855595667876E-2</v>
      </c>
      <c r="L54" s="62">
        <v>39</v>
      </c>
      <c r="M54" s="201">
        <v>3.5198555956678701E-2</v>
      </c>
      <c r="N54" s="62">
        <v>202</v>
      </c>
      <c r="O54" s="201">
        <v>0.18231046931407943</v>
      </c>
    </row>
    <row r="55" spans="1:15" ht="18" customHeight="1" x14ac:dyDescent="0.25">
      <c r="A55" s="160" t="s">
        <v>11</v>
      </c>
      <c r="B55" s="62">
        <v>200</v>
      </c>
      <c r="C55" s="141">
        <v>0.12706480304955528</v>
      </c>
      <c r="D55" s="62">
        <v>393</v>
      </c>
      <c r="E55" s="201">
        <v>0.2496823379923761</v>
      </c>
      <c r="F55" s="62">
        <v>231</v>
      </c>
      <c r="G55" s="201">
        <v>0.14675984752223634</v>
      </c>
      <c r="H55" s="62">
        <v>254</v>
      </c>
      <c r="I55" s="201">
        <v>0.16137229987293519</v>
      </c>
      <c r="J55" s="62">
        <v>138</v>
      </c>
      <c r="K55" s="201">
        <v>8.7674714104193141E-2</v>
      </c>
      <c r="L55" s="62">
        <v>51</v>
      </c>
      <c r="M55" s="201">
        <v>3.2401524777636595E-2</v>
      </c>
      <c r="N55" s="62">
        <v>307</v>
      </c>
      <c r="O55" s="201">
        <v>0.19504447268106734</v>
      </c>
    </row>
    <row r="56" spans="1:15" ht="18" customHeight="1" x14ac:dyDescent="0.25">
      <c r="A56" s="158" t="s">
        <v>15</v>
      </c>
      <c r="B56" s="62">
        <v>607</v>
      </c>
      <c r="C56" s="141">
        <v>0.22793841532106646</v>
      </c>
      <c r="D56" s="62">
        <v>654</v>
      </c>
      <c r="E56" s="201">
        <v>0.2455876830642133</v>
      </c>
      <c r="F56" s="62">
        <v>456</v>
      </c>
      <c r="G56" s="201">
        <v>0.17123544874202029</v>
      </c>
      <c r="H56" s="62">
        <v>455</v>
      </c>
      <c r="I56" s="201">
        <v>0.17085993240705971</v>
      </c>
      <c r="J56" s="62">
        <v>196</v>
      </c>
      <c r="K56" s="201">
        <v>7.360120165227188E-2</v>
      </c>
      <c r="L56" s="62">
        <v>61</v>
      </c>
      <c r="M56" s="201">
        <v>2.2906496432594819E-2</v>
      </c>
      <c r="N56" s="62">
        <v>234</v>
      </c>
      <c r="O56" s="201">
        <v>8.7870822380773567E-2</v>
      </c>
    </row>
    <row r="57" spans="1:15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</row>
    <row r="58" spans="1:15" x14ac:dyDescent="0.25">
      <c r="A58" s="161"/>
      <c r="B58" s="151"/>
      <c r="C58" s="144"/>
      <c r="D58" s="152"/>
      <c r="F58" s="149"/>
      <c r="G58" s="153"/>
    </row>
    <row r="59" spans="1:15" x14ac:dyDescent="0.25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13</vt:i4>
      </vt:variant>
    </vt:vector>
  </HeadingPairs>
  <TitlesOfParts>
    <vt:vector size="30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2'!Obszar_wydruku</vt:lpstr>
      <vt:lpstr>'Tab. 3'!Obszar_wydruku</vt:lpstr>
      <vt:lpstr>'Tab. 4'!Obszar_wydruku</vt:lpstr>
      <vt:lpstr>'Tab. 5'!Obszar_wydruku</vt:lpstr>
      <vt:lpstr>'Tab. 7'!Obszar_wydruku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HSamul</cp:lastModifiedBy>
  <cp:lastPrinted>2020-02-18T09:47:11Z</cp:lastPrinted>
  <dcterms:created xsi:type="dcterms:W3CDTF">2000-02-10T10:19:51Z</dcterms:created>
  <dcterms:modified xsi:type="dcterms:W3CDTF">2021-11-03T07:12:47Z</dcterms:modified>
</cp:coreProperties>
</file>