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Zespół ds. Statystyk\dane_miesieczne\MRPiPS-01\Naliczanie załączników do informacji\2021\"/>
    </mc:Choice>
  </mc:AlternateContent>
  <bookViews>
    <workbookView xWindow="-108" yWindow="-108" windowWidth="23256" windowHeight="12576" tabRatio="648" activeTab="1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<sst xmlns="http://schemas.openxmlformats.org/spreadsheetml/2006/main" count="1153" uniqueCount="255">
  <si>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</si>
  <si>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</si>
  <si>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</si>
  <si>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</si>
  <si>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</si>
  <si>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</si>
  <si>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</si>
  <si>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</si>
  <si>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</si>
  <si>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</si>
  <si>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</si>
  <si>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</si>
  <si>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</si>
  <si>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</si>
  <si>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</si>
  <si>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</si>
  <si>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</si>
  <si>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</si>
  <si>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</si>
  <si>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</si>
  <si>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</si>
  <si>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</si>
  <si>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</si>
  <si>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</si>
  <si>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</si>
  <si>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</si>
  <si>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</si>
  <si>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</si>
  <si>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</si>
  <si>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</si>
  <si>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</si>
  <si>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</si>
  <si>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</si>
  <si>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</si>
  <si>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</si>
  <si>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</si>
  <si>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</si>
  <si>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</si>
  <si>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</si>
  <si>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</si>
  <si>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</si>
  <si>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</si>
  <si>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</si>
  <si>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</si>
  <si>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</si>
  <si>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</si>
  <si>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</si>
  <si>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</si>
  <si>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</si>
  <si>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</si>
  <si>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</si>
  <si>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</si>
  <si>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</si>
  <si>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</si>
  <si>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</si>
  <si>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</si>
  <si>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</si>
  <si>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</si>
  <si>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</si>
  <si>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</si>
  <si>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</si>
  <si>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</si>
  <si>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</si>
  <si>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</si>
  <si>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</si>
  <si>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</si>
  <si>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</si>
  <si>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</si>
  <si>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</si>
  <si>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</si>
  <si>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</si>
  <si>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</si>
  <si>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</si>
  <si>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</si>
  <si>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</si>
  <si>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</si>
  <si>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</si>
  <si>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</si>
  <si>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</si>
  <si>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</si>
  <si>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</si>
  <si>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</si>
  <si>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</si>
  <si>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</si>
  <si>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</si>
  <si>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</si>
  <si>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</si>
  <si>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</si>
  <si>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</si>
  <si>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</si>
  <si>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</si>
  <si>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</si>
  <si>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</si>
  <si>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</si>
  <si>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</si>
  <si>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</si>
  <si>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</si>
  <si>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</si>
  <si>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</si>
  <si>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</si>
  <si>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</si>
  <si>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</si>
  <si>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</si>
  <si>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</si>
  <si>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</si>
  <si>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</si>
  <si>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</si>
  <si>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</si>
  <si>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</si>
  <si>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</si>
  <si>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</si>
  <si>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</si>
  <si>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</si>
  <si>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</si>
  <si>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</si>
  <si>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</si>
  <si>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</si>
  <si>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</si>
  <si>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</si>
  <si>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</si>
  <si>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</si>
  <si>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</si>
  <si>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</si>
  <si>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</si>
  <si>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</si>
  <si>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</si>
  <si>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</si>
  <si>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</si>
  <si>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</si>
  <si>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</si>
  <si>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</si>
  <si>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</si>
  <si>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</si>
  <si>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</si>
  <si>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</si>
  <si>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</si>
  <si>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</si>
  <si>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</si>
  <si>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</si>
  <si>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</si>
  <si>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</si>
  <si>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</si>
  <si>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</si>
  <si>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</si>
  <si>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</si>
  <si>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</si>
  <si>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</si>
  <si>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</si>
  <si>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</si>
  <si>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</si>
  <si>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</si>
  <si>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</si>
  <si>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</si>
  <si>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</si>
  <si>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</si>
  <si>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</si>
  <si>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</si>
  <si>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</si>
  <si>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</si>
  <si>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</si>
  <si>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</si>
  <si>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</si>
  <si>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</si>
  <si>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</si>
  <si>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</si>
  <si>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</si>
  <si>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</si>
  <si>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</si>
  <si>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</si>
  <si>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</si>
  <si>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</si>
  <si>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</si>
  <si>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</si>
  <si>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</si>
  <si>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</si>
  <si>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</si>
  <si>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</si>
  <si>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</si>
  <si>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</si>
  <si>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</si>
  <si>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</si>
  <si>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</si>
  <si>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</si>
  <si>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</si>
  <si>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</si>
  <si>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</si>
  <si>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</si>
  <si>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</si>
  <si>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</si>
  <si>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</si>
  <si>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</si>
  <si>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</si>
  <si>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</si>
  <si>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</si>
  <si>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</si>
  <si>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</si>
  <si>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</si>
  <si>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</si>
  <si>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</si>
  <si>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</si>
  <si>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</si>
  <si>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</si>
  <si>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</si>
  <si>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</si>
  <si>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</si>
  <si>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</si>
  <si>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</si>
  <si>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</si>
  <si>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</si>
  <si>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</si>
  <si>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</si>
  <si>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</si>
  <si>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</si>
  <si>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</si>
  <si>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</si>
  <si>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</si>
  <si>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</si>
  <si>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</si>
  <si>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</si>
  <si>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</si>
  <si>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</si>
  <si>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</si>
  <si>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</si>
  <si>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</si>
  <si>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</si>
  <si>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styczeń 2020 r.</t>
  </si>
  <si>
    <t>grudzień 2020 r.</t>
  </si>
  <si>
    <t>styczeń 2021 r.</t>
  </si>
  <si>
    <t xml:space="preserve">stopa bezrobocia styczeń 2021 r.
</t>
  </si>
  <si>
    <t xml:space="preserve">spadek (-) wzrost w stosunku do stycznia 2020 r.           </t>
  </si>
  <si>
    <t xml:space="preserve">spadek (-) wzrost w stosunku do  stycznia 2020 r. (w %)              </t>
  </si>
  <si>
    <t>spadek (-) wzrost w stosunku do grudnia 2020 r.</t>
  </si>
  <si>
    <t>spadek (-) wzrost w stosunku do grudnia 2020 r. (w %)</t>
  </si>
  <si>
    <t>60 lat i więcej</t>
  </si>
  <si>
    <t>bez stażu</t>
  </si>
  <si>
    <t>Poszukujący pracy</t>
  </si>
  <si>
    <t>styczeń       2020 r.</t>
  </si>
  <si>
    <t>styczeń        2021 r.</t>
  </si>
  <si>
    <t>grudzień     2020 r.</t>
  </si>
  <si>
    <t>Liczba osób bezrobotnych (w tys.) w przekroju powiatów i podregionów województwa mazowieckiego w styczniu i grudniu 2020 r. oraz styczniu 2021 r.</t>
  </si>
  <si>
    <t>Liczba bezrobotnych kobiet (w tys.) w przekroju powiatów i podregionów województwa mazowieckiego w styczniu i grudniu 2020 r. oraz styczniu 2021 r.</t>
  </si>
  <si>
    <t>Bezrobotni zamieszkali na wsi w styczniu i grudniu 2020 r. oraz styczniu 2021 r.</t>
  </si>
  <si>
    <t>Wybrane kategorie bezrobotnych i ich udział w liczbie bezrobotnych ogółem w styczniu 2021 r.</t>
  </si>
  <si>
    <t>Bezrobotni w szczególnej sytuacji na rynku pracy w styczniu 2021 r.</t>
  </si>
  <si>
    <t>Bezrobotni według wieku w województwie mazowieckim w styczniu 2021 r.</t>
  </si>
  <si>
    <t>Bezrobotni według wykształcenia w województwie mazowieckim w styczniu 2021 r.</t>
  </si>
  <si>
    <t>Bezrobotni według stażu pracy w województwie mazowieckim w styczniu 2021 r.</t>
  </si>
  <si>
    <t>Bezrobotni według czasu pozostawania bez pracy w województwie mazowieckim w styczniu 2021 r.</t>
  </si>
  <si>
    <t>Bezrobotni cudzoziemcy w styczniu 2021 r.</t>
  </si>
  <si>
    <t>Bezrobotni zarejestrowani w styczniu 2021 r.</t>
  </si>
  <si>
    <t>Osoby wyłączone z ewidencji bezrobotnych w styczniu 2021 r.</t>
  </si>
  <si>
    <t>Przyczyny wyłączeń z ewidencji bezrobotnych w styczniu 2021 r.</t>
  </si>
  <si>
    <t>Bezrobotni, którzy podjeli pracę w styczniu 2021 r.</t>
  </si>
  <si>
    <t>Wolne miejsca pracy i miejsca aktywizacji zawodowej w styczniu 2021 r.</t>
  </si>
  <si>
    <t>Zgłoszenia zwolnień i zwolnienia grupowe, zwolnienia monitorowane w styczniu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</si>
</sst>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mm\ yy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2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B3" sqref="B3"/>
    </sheetView>
  </sheetViews>
  <sheetFormatPr defaultRowHeight="13.2" x14ac:dyDescent="0.25"/>
  <cols>
    <col min="1" max="1" width="12.33203125" customWidth="1"/>
    <col min="2" max="2" width="146.33203125" customWidth="1"/>
  </cols>
  <sheetData>
    <row r="1" spans="1:3" ht="21" x14ac:dyDescent="0.4">
      <c r="A1" s="78" t="s">
        <v>100</v>
      </c>
      <c r="B1" s="79"/>
      <c r="C1" s="79"/>
    </row>
    <row r="2" spans="1:3" ht="15.6" x14ac:dyDescent="0.3">
      <c r="A2" s="79"/>
      <c r="B2" s="79"/>
      <c r="C2" s="79"/>
    </row>
    <row r="3" spans="1:3" ht="15.6" x14ac:dyDescent="0.3">
      <c r="A3" s="79" t="s">
        <v>101</v>
      </c>
      <c r="B3" s="80" t="s">
        <v>181</v>
      </c>
      <c r="C3" s="79"/>
    </row>
    <row r="4" spans="1:3" ht="15.6" x14ac:dyDescent="0.3">
      <c r="A4" s="79" t="s">
        <v>102</v>
      </c>
      <c r="B4" s="80" t="s">
        <v>180</v>
      </c>
      <c r="C4" s="79"/>
    </row>
    <row r="5" spans="1:3" ht="15.6" x14ac:dyDescent="0.3">
      <c r="A5" s="79" t="s">
        <v>103</v>
      </c>
      <c r="B5" s="80" t="s">
        <v>104</v>
      </c>
      <c r="C5" s="79"/>
    </row>
    <row r="6" spans="1:3" ht="15.6" x14ac:dyDescent="0.3">
      <c r="A6" s="79" t="s">
        <v>105</v>
      </c>
      <c r="B6" s="80" t="s">
        <v>106</v>
      </c>
      <c r="C6" s="79"/>
    </row>
    <row r="7" spans="1:3" ht="15.6" x14ac:dyDescent="0.3">
      <c r="A7" s="79" t="s">
        <v>107</v>
      </c>
      <c r="B7" s="80" t="s">
        <v>108</v>
      </c>
      <c r="C7" s="79"/>
    </row>
    <row r="8" spans="1:3" ht="15.6" x14ac:dyDescent="0.3">
      <c r="A8" s="79" t="s">
        <v>109</v>
      </c>
      <c r="B8" s="80" t="s">
        <v>217</v>
      </c>
      <c r="C8" s="79"/>
    </row>
    <row r="9" spans="1:3" ht="15.6" x14ac:dyDescent="0.3">
      <c r="A9" s="79" t="s">
        <v>110</v>
      </c>
      <c r="B9" s="80" t="s">
        <v>216</v>
      </c>
      <c r="C9" s="79"/>
    </row>
    <row r="10" spans="1:3" ht="15.6" x14ac:dyDescent="0.3">
      <c r="A10" s="79" t="s">
        <v>111</v>
      </c>
      <c r="B10" s="80" t="s">
        <v>215</v>
      </c>
      <c r="C10" s="79"/>
    </row>
    <row r="11" spans="1:3" ht="15.6" x14ac:dyDescent="0.3">
      <c r="A11" s="79" t="s">
        <v>113</v>
      </c>
      <c r="B11" s="80" t="s">
        <v>214</v>
      </c>
      <c r="C11" s="79"/>
    </row>
    <row r="12" spans="1:3" ht="15.6" x14ac:dyDescent="0.3">
      <c r="A12" s="79" t="s">
        <v>114</v>
      </c>
      <c r="B12" s="80" t="s">
        <v>142</v>
      </c>
      <c r="C12" s="79"/>
    </row>
    <row r="13" spans="1:3" ht="15.6" x14ac:dyDescent="0.3">
      <c r="A13" s="79" t="s">
        <v>123</v>
      </c>
      <c r="B13" s="80" t="s">
        <v>171</v>
      </c>
      <c r="C13" s="79"/>
    </row>
    <row r="14" spans="1:3" ht="15.6" x14ac:dyDescent="0.3">
      <c r="A14" s="79" t="s">
        <v>134</v>
      </c>
      <c r="B14" s="80" t="s">
        <v>172</v>
      </c>
      <c r="C14" s="79"/>
    </row>
    <row r="15" spans="1:3" ht="15.6" x14ac:dyDescent="0.3">
      <c r="A15" s="79" t="s">
        <v>141</v>
      </c>
      <c r="B15" s="80" t="s">
        <v>173</v>
      </c>
      <c r="C15" s="79"/>
    </row>
    <row r="16" spans="1:3" ht="15.6" x14ac:dyDescent="0.3">
      <c r="A16" s="79" t="s">
        <v>211</v>
      </c>
      <c r="B16" s="80" t="s">
        <v>133</v>
      </c>
      <c r="C16" s="79"/>
    </row>
    <row r="17" spans="1:3" ht="15" customHeight="1" x14ac:dyDescent="0.3">
      <c r="A17" s="79" t="s">
        <v>212</v>
      </c>
      <c r="B17" s="80" t="s">
        <v>112</v>
      </c>
      <c r="C17" s="79"/>
    </row>
    <row r="18" spans="1:3" ht="15.6" x14ac:dyDescent="0.3">
      <c r="A18" s="79" t="s">
        <v>213</v>
      </c>
      <c r="B18" s="80" t="s">
        <v>115</v>
      </c>
      <c r="C18" s="79"/>
    </row>
    <row r="19" spans="1:3" ht="15.6" x14ac:dyDescent="0.3">
      <c r="A19" s="79"/>
      <c r="B19" s="79"/>
      <c r="C19" s="79"/>
    </row>
    <row r="20" spans="1:3" ht="15.6" x14ac:dyDescent="0.3">
      <c r="A20" s="79"/>
      <c r="B20" s="79"/>
      <c r="C20" s="79"/>
    </row>
    <row r="22" spans="1:3" ht="14.4" x14ac:dyDescent="0.25">
      <c r="A22" s="110" t="s">
        <v>155</v>
      </c>
    </row>
    <row r="23" spans="1:3" x14ac:dyDescent="0.25">
      <c r="A23" s="109"/>
    </row>
    <row r="24" spans="1:3" ht="14.4" x14ac:dyDescent="0.25">
      <c r="A24" s="111" t="s">
        <v>156</v>
      </c>
      <c r="B24" t="s">
        <v>157</v>
      </c>
    </row>
    <row r="25" spans="1:3" ht="14.4" x14ac:dyDescent="0.25">
      <c r="A25" s="111" t="s">
        <v>158</v>
      </c>
      <c r="B25" t="s">
        <v>159</v>
      </c>
    </row>
    <row r="26" spans="1:3" ht="14.4" x14ac:dyDescent="0.25">
      <c r="A26" s="112">
        <v>0</v>
      </c>
      <c r="B26" t="s">
        <v>160</v>
      </c>
    </row>
    <row r="27" spans="1:3" ht="14.4" x14ac:dyDescent="0.25">
      <c r="A27" s="111" t="s">
        <v>161</v>
      </c>
      <c r="B27" t="s">
        <v>162</v>
      </c>
    </row>
    <row r="28" spans="1:3" ht="14.4" x14ac:dyDescent="0.25">
      <c r="A28" s="111" t="s">
        <v>163</v>
      </c>
      <c r="B28" t="s">
        <v>164</v>
      </c>
    </row>
    <row r="29" spans="1:3" ht="14.4" x14ac:dyDescent="0.25">
      <c r="A29" s="111" t="s">
        <v>165</v>
      </c>
      <c r="B29" t="s">
        <v>166</v>
      </c>
    </row>
    <row r="30" spans="1:3" ht="14.4" x14ac:dyDescent="0.25">
      <c r="A30" s="111" t="s">
        <v>167</v>
      </c>
      <c r="B30" t="s">
        <v>168</v>
      </c>
    </row>
    <row r="31" spans="1:3" ht="14.4" x14ac:dyDescent="0.25">
      <c r="A31" s="111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13" location="'Tab. 11'!A1" display="Napływ bezrobotnych"/>
    <hyperlink ref="B14" location="'Tab. 12'!A1" display="Odpływ bezrobotnych"/>
    <hyperlink ref="B17" location="'Tab. 15'!A1" display="Wolne miejsca pracy i miejsca aktywizacji zawodowej"/>
    <hyperlink ref="B18" location="'Tab. 17'!A1" display="Zgłoszenia zwolnień i zwolnienia grupowe, zwolnienia monitorowane"/>
    <hyperlink ref="B15" location="'Tab. 13'!A1" display="Przyczyny odplywu bezrobotnych"/>
    <hyperlink ref="B16" location="'Tab. 14'!A1" display="Bezrobotni którzy podjeli pracę"/>
    <hyperlink ref="B12" location="'Tab. 10'!A1" display="Bezrobotni cudzoziemcy"/>
    <hyperlink ref="B8:B11" location="'Tab. 5'!A1" display="Bezrobotni w szczególnej sytuacji na rynku pracy"/>
    <hyperlink ref="B7" location="'Tab. 5'!A1" display="Bezrobotni w szczególnej sytuacji na rynku pracy"/>
    <hyperlink ref="B8" location="'Tab. 6'!A1" display="Bezrobotni w szczególnej sytuacji na rynku pracy"/>
    <hyperlink ref="B9" location="'Tab. 7'!A1" display="Bezrobotni w szczególnej sytuacji na rynku pracy"/>
    <hyperlink ref="B10" location="'Tab. 8'!A1" display="Bezrobotni w szczególnej sytuacji na rynku pracy"/>
    <hyperlink ref="B11" location="'Tab. 9'!A1" display="Bezrobotni w szczególnej sytuacji na rynku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8671875" defaultRowHeight="18" customHeight="1" x14ac:dyDescent="0.3"/>
  <cols>
    <col min="1" max="1" width="25.6640625" style="140" customWidth="1"/>
    <col min="2" max="13" width="12.6640625" style="143" customWidth="1"/>
    <col min="14" max="14" width="8.6640625" style="143" customWidth="1"/>
    <col min="15" max="255" width="7.88671875" style="143"/>
    <col min="256" max="256" width="23.5546875" style="143" customWidth="1"/>
    <col min="257" max="257" width="9.44140625" style="143" bestFit="1" customWidth="1"/>
    <col min="258" max="258" width="7.6640625" style="143" customWidth="1"/>
    <col min="259" max="259" width="9" style="143" customWidth="1"/>
    <col min="260" max="260" width="9.4414062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09375" style="143" customWidth="1"/>
    <col min="266" max="266" width="7.6640625" style="143" customWidth="1"/>
    <col min="267" max="267" width="8.6640625" style="143" customWidth="1"/>
    <col min="268" max="268" width="7.5546875" style="143" customWidth="1"/>
    <col min="269" max="270" width="8.6640625" style="143" customWidth="1"/>
    <col min="271" max="511" width="7.88671875" style="143"/>
    <col min="512" max="512" width="23.5546875" style="143" customWidth="1"/>
    <col min="513" max="513" width="9.44140625" style="143" bestFit="1" customWidth="1"/>
    <col min="514" max="514" width="7.6640625" style="143" customWidth="1"/>
    <col min="515" max="515" width="9" style="143" customWidth="1"/>
    <col min="516" max="516" width="9.4414062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09375" style="143" customWidth="1"/>
    <col min="522" max="522" width="7.6640625" style="143" customWidth="1"/>
    <col min="523" max="523" width="8.6640625" style="143" customWidth="1"/>
    <col min="524" max="524" width="7.5546875" style="143" customWidth="1"/>
    <col min="525" max="526" width="8.6640625" style="143" customWidth="1"/>
    <col min="527" max="767" width="7.88671875" style="143"/>
    <col min="768" max="768" width="23.5546875" style="143" customWidth="1"/>
    <col min="769" max="769" width="9.44140625" style="143" bestFit="1" customWidth="1"/>
    <col min="770" max="770" width="7.6640625" style="143" customWidth="1"/>
    <col min="771" max="771" width="9" style="143" customWidth="1"/>
    <col min="772" max="772" width="9.4414062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09375" style="143" customWidth="1"/>
    <col min="778" max="778" width="7.6640625" style="143" customWidth="1"/>
    <col min="779" max="779" width="8.6640625" style="143" customWidth="1"/>
    <col min="780" max="780" width="7.5546875" style="143" customWidth="1"/>
    <col min="781" max="782" width="8.6640625" style="143" customWidth="1"/>
    <col min="783" max="1023" width="7.88671875" style="143"/>
    <col min="1024" max="1024" width="23.5546875" style="143" customWidth="1"/>
    <col min="1025" max="1025" width="9.44140625" style="143" bestFit="1" customWidth="1"/>
    <col min="1026" max="1026" width="7.6640625" style="143" customWidth="1"/>
    <col min="1027" max="1027" width="9" style="143" customWidth="1"/>
    <col min="1028" max="1028" width="9.4414062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09375" style="143" customWidth="1"/>
    <col min="1034" max="1034" width="7.6640625" style="143" customWidth="1"/>
    <col min="1035" max="1035" width="8.6640625" style="143" customWidth="1"/>
    <col min="1036" max="1036" width="7.5546875" style="143" customWidth="1"/>
    <col min="1037" max="1038" width="8.6640625" style="143" customWidth="1"/>
    <col min="1039" max="1279" width="7.88671875" style="143"/>
    <col min="1280" max="1280" width="23.5546875" style="143" customWidth="1"/>
    <col min="1281" max="1281" width="9.44140625" style="143" bestFit="1" customWidth="1"/>
    <col min="1282" max="1282" width="7.6640625" style="143" customWidth="1"/>
    <col min="1283" max="1283" width="9" style="143" customWidth="1"/>
    <col min="1284" max="1284" width="9.4414062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09375" style="143" customWidth="1"/>
    <col min="1290" max="1290" width="7.6640625" style="143" customWidth="1"/>
    <col min="1291" max="1291" width="8.6640625" style="143" customWidth="1"/>
    <col min="1292" max="1292" width="7.5546875" style="143" customWidth="1"/>
    <col min="1293" max="1294" width="8.6640625" style="143" customWidth="1"/>
    <col min="1295" max="1535" width="7.88671875" style="143"/>
    <col min="1536" max="1536" width="23.5546875" style="143" customWidth="1"/>
    <col min="1537" max="1537" width="9.44140625" style="143" bestFit="1" customWidth="1"/>
    <col min="1538" max="1538" width="7.6640625" style="143" customWidth="1"/>
    <col min="1539" max="1539" width="9" style="143" customWidth="1"/>
    <col min="1540" max="1540" width="9.4414062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09375" style="143" customWidth="1"/>
    <col min="1546" max="1546" width="7.6640625" style="143" customWidth="1"/>
    <col min="1547" max="1547" width="8.6640625" style="143" customWidth="1"/>
    <col min="1548" max="1548" width="7.5546875" style="143" customWidth="1"/>
    <col min="1549" max="1550" width="8.6640625" style="143" customWidth="1"/>
    <col min="1551" max="1791" width="7.88671875" style="143"/>
    <col min="1792" max="1792" width="23.5546875" style="143" customWidth="1"/>
    <col min="1793" max="1793" width="9.44140625" style="143" bestFit="1" customWidth="1"/>
    <col min="1794" max="1794" width="7.6640625" style="143" customWidth="1"/>
    <col min="1795" max="1795" width="9" style="143" customWidth="1"/>
    <col min="1796" max="1796" width="9.4414062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09375" style="143" customWidth="1"/>
    <col min="1802" max="1802" width="7.6640625" style="143" customWidth="1"/>
    <col min="1803" max="1803" width="8.6640625" style="143" customWidth="1"/>
    <col min="1804" max="1804" width="7.5546875" style="143" customWidth="1"/>
    <col min="1805" max="1806" width="8.6640625" style="143" customWidth="1"/>
    <col min="1807" max="2047" width="7.88671875" style="143"/>
    <col min="2048" max="2048" width="23.5546875" style="143" customWidth="1"/>
    <col min="2049" max="2049" width="9.44140625" style="143" bestFit="1" customWidth="1"/>
    <col min="2050" max="2050" width="7.6640625" style="143" customWidth="1"/>
    <col min="2051" max="2051" width="9" style="143" customWidth="1"/>
    <col min="2052" max="2052" width="9.4414062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09375" style="143" customWidth="1"/>
    <col min="2058" max="2058" width="7.6640625" style="143" customWidth="1"/>
    <col min="2059" max="2059" width="8.6640625" style="143" customWidth="1"/>
    <col min="2060" max="2060" width="7.5546875" style="143" customWidth="1"/>
    <col min="2061" max="2062" width="8.6640625" style="143" customWidth="1"/>
    <col min="2063" max="2303" width="7.88671875" style="143"/>
    <col min="2304" max="2304" width="23.5546875" style="143" customWidth="1"/>
    <col min="2305" max="2305" width="9.44140625" style="143" bestFit="1" customWidth="1"/>
    <col min="2306" max="2306" width="7.6640625" style="143" customWidth="1"/>
    <col min="2307" max="2307" width="9" style="143" customWidth="1"/>
    <col min="2308" max="2308" width="9.4414062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09375" style="143" customWidth="1"/>
    <col min="2314" max="2314" width="7.6640625" style="143" customWidth="1"/>
    <col min="2315" max="2315" width="8.6640625" style="143" customWidth="1"/>
    <col min="2316" max="2316" width="7.5546875" style="143" customWidth="1"/>
    <col min="2317" max="2318" width="8.6640625" style="143" customWidth="1"/>
    <col min="2319" max="2559" width="7.88671875" style="143"/>
    <col min="2560" max="2560" width="23.5546875" style="143" customWidth="1"/>
    <col min="2561" max="2561" width="9.44140625" style="143" bestFit="1" customWidth="1"/>
    <col min="2562" max="2562" width="7.6640625" style="143" customWidth="1"/>
    <col min="2563" max="2563" width="9" style="143" customWidth="1"/>
    <col min="2564" max="2564" width="9.4414062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09375" style="143" customWidth="1"/>
    <col min="2570" max="2570" width="7.6640625" style="143" customWidth="1"/>
    <col min="2571" max="2571" width="8.6640625" style="143" customWidth="1"/>
    <col min="2572" max="2572" width="7.5546875" style="143" customWidth="1"/>
    <col min="2573" max="2574" width="8.6640625" style="143" customWidth="1"/>
    <col min="2575" max="2815" width="7.88671875" style="143"/>
    <col min="2816" max="2816" width="23.5546875" style="143" customWidth="1"/>
    <col min="2817" max="2817" width="9.44140625" style="143" bestFit="1" customWidth="1"/>
    <col min="2818" max="2818" width="7.6640625" style="143" customWidth="1"/>
    <col min="2819" max="2819" width="9" style="143" customWidth="1"/>
    <col min="2820" max="2820" width="9.4414062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09375" style="143" customWidth="1"/>
    <col min="2826" max="2826" width="7.6640625" style="143" customWidth="1"/>
    <col min="2827" max="2827" width="8.6640625" style="143" customWidth="1"/>
    <col min="2828" max="2828" width="7.5546875" style="143" customWidth="1"/>
    <col min="2829" max="2830" width="8.6640625" style="143" customWidth="1"/>
    <col min="2831" max="3071" width="7.88671875" style="143"/>
    <col min="3072" max="3072" width="23.5546875" style="143" customWidth="1"/>
    <col min="3073" max="3073" width="9.44140625" style="143" bestFit="1" customWidth="1"/>
    <col min="3074" max="3074" width="7.6640625" style="143" customWidth="1"/>
    <col min="3075" max="3075" width="9" style="143" customWidth="1"/>
    <col min="3076" max="3076" width="9.4414062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09375" style="143" customWidth="1"/>
    <col min="3082" max="3082" width="7.6640625" style="143" customWidth="1"/>
    <col min="3083" max="3083" width="8.6640625" style="143" customWidth="1"/>
    <col min="3084" max="3084" width="7.5546875" style="143" customWidth="1"/>
    <col min="3085" max="3086" width="8.6640625" style="143" customWidth="1"/>
    <col min="3087" max="3327" width="7.88671875" style="143"/>
    <col min="3328" max="3328" width="23.5546875" style="143" customWidth="1"/>
    <col min="3329" max="3329" width="9.44140625" style="143" bestFit="1" customWidth="1"/>
    <col min="3330" max="3330" width="7.6640625" style="143" customWidth="1"/>
    <col min="3331" max="3331" width="9" style="143" customWidth="1"/>
    <col min="3332" max="3332" width="9.4414062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09375" style="143" customWidth="1"/>
    <col min="3338" max="3338" width="7.6640625" style="143" customWidth="1"/>
    <col min="3339" max="3339" width="8.6640625" style="143" customWidth="1"/>
    <col min="3340" max="3340" width="7.5546875" style="143" customWidth="1"/>
    <col min="3341" max="3342" width="8.6640625" style="143" customWidth="1"/>
    <col min="3343" max="3583" width="7.88671875" style="143"/>
    <col min="3584" max="3584" width="23.5546875" style="143" customWidth="1"/>
    <col min="3585" max="3585" width="9.44140625" style="143" bestFit="1" customWidth="1"/>
    <col min="3586" max="3586" width="7.6640625" style="143" customWidth="1"/>
    <col min="3587" max="3587" width="9" style="143" customWidth="1"/>
    <col min="3588" max="3588" width="9.4414062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09375" style="143" customWidth="1"/>
    <col min="3594" max="3594" width="7.6640625" style="143" customWidth="1"/>
    <col min="3595" max="3595" width="8.6640625" style="143" customWidth="1"/>
    <col min="3596" max="3596" width="7.5546875" style="143" customWidth="1"/>
    <col min="3597" max="3598" width="8.6640625" style="143" customWidth="1"/>
    <col min="3599" max="3839" width="7.88671875" style="143"/>
    <col min="3840" max="3840" width="23.5546875" style="143" customWidth="1"/>
    <col min="3841" max="3841" width="9.44140625" style="143" bestFit="1" customWidth="1"/>
    <col min="3842" max="3842" width="7.6640625" style="143" customWidth="1"/>
    <col min="3843" max="3843" width="9" style="143" customWidth="1"/>
    <col min="3844" max="3844" width="9.4414062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09375" style="143" customWidth="1"/>
    <col min="3850" max="3850" width="7.6640625" style="143" customWidth="1"/>
    <col min="3851" max="3851" width="8.6640625" style="143" customWidth="1"/>
    <col min="3852" max="3852" width="7.5546875" style="143" customWidth="1"/>
    <col min="3853" max="3854" width="8.6640625" style="143" customWidth="1"/>
    <col min="3855" max="4095" width="7.88671875" style="143"/>
    <col min="4096" max="4096" width="23.5546875" style="143" customWidth="1"/>
    <col min="4097" max="4097" width="9.44140625" style="143" bestFit="1" customWidth="1"/>
    <col min="4098" max="4098" width="7.6640625" style="143" customWidth="1"/>
    <col min="4099" max="4099" width="9" style="143" customWidth="1"/>
    <col min="4100" max="4100" width="9.4414062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09375" style="143" customWidth="1"/>
    <col min="4106" max="4106" width="7.6640625" style="143" customWidth="1"/>
    <col min="4107" max="4107" width="8.6640625" style="143" customWidth="1"/>
    <col min="4108" max="4108" width="7.5546875" style="143" customWidth="1"/>
    <col min="4109" max="4110" width="8.6640625" style="143" customWidth="1"/>
    <col min="4111" max="4351" width="7.88671875" style="143"/>
    <col min="4352" max="4352" width="23.5546875" style="143" customWidth="1"/>
    <col min="4353" max="4353" width="9.44140625" style="143" bestFit="1" customWidth="1"/>
    <col min="4354" max="4354" width="7.6640625" style="143" customWidth="1"/>
    <col min="4355" max="4355" width="9" style="143" customWidth="1"/>
    <col min="4356" max="4356" width="9.4414062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09375" style="143" customWidth="1"/>
    <col min="4362" max="4362" width="7.6640625" style="143" customWidth="1"/>
    <col min="4363" max="4363" width="8.6640625" style="143" customWidth="1"/>
    <col min="4364" max="4364" width="7.5546875" style="143" customWidth="1"/>
    <col min="4365" max="4366" width="8.6640625" style="143" customWidth="1"/>
    <col min="4367" max="4607" width="7.88671875" style="143"/>
    <col min="4608" max="4608" width="23.5546875" style="143" customWidth="1"/>
    <col min="4609" max="4609" width="9.44140625" style="143" bestFit="1" customWidth="1"/>
    <col min="4610" max="4610" width="7.6640625" style="143" customWidth="1"/>
    <col min="4611" max="4611" width="9" style="143" customWidth="1"/>
    <col min="4612" max="4612" width="9.4414062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09375" style="143" customWidth="1"/>
    <col min="4618" max="4618" width="7.6640625" style="143" customWidth="1"/>
    <col min="4619" max="4619" width="8.6640625" style="143" customWidth="1"/>
    <col min="4620" max="4620" width="7.5546875" style="143" customWidth="1"/>
    <col min="4621" max="4622" width="8.6640625" style="143" customWidth="1"/>
    <col min="4623" max="4863" width="7.88671875" style="143"/>
    <col min="4864" max="4864" width="23.5546875" style="143" customWidth="1"/>
    <col min="4865" max="4865" width="9.44140625" style="143" bestFit="1" customWidth="1"/>
    <col min="4866" max="4866" width="7.6640625" style="143" customWidth="1"/>
    <col min="4867" max="4867" width="9" style="143" customWidth="1"/>
    <col min="4868" max="4868" width="9.4414062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09375" style="143" customWidth="1"/>
    <col min="4874" max="4874" width="7.6640625" style="143" customWidth="1"/>
    <col min="4875" max="4875" width="8.6640625" style="143" customWidth="1"/>
    <col min="4876" max="4876" width="7.5546875" style="143" customWidth="1"/>
    <col min="4877" max="4878" width="8.6640625" style="143" customWidth="1"/>
    <col min="4879" max="5119" width="7.88671875" style="143"/>
    <col min="5120" max="5120" width="23.5546875" style="143" customWidth="1"/>
    <col min="5121" max="5121" width="9.44140625" style="143" bestFit="1" customWidth="1"/>
    <col min="5122" max="5122" width="7.6640625" style="143" customWidth="1"/>
    <col min="5123" max="5123" width="9" style="143" customWidth="1"/>
    <col min="5124" max="5124" width="9.4414062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09375" style="143" customWidth="1"/>
    <col min="5130" max="5130" width="7.6640625" style="143" customWidth="1"/>
    <col min="5131" max="5131" width="8.6640625" style="143" customWidth="1"/>
    <col min="5132" max="5132" width="7.5546875" style="143" customWidth="1"/>
    <col min="5133" max="5134" width="8.6640625" style="143" customWidth="1"/>
    <col min="5135" max="5375" width="7.88671875" style="143"/>
    <col min="5376" max="5376" width="23.5546875" style="143" customWidth="1"/>
    <col min="5377" max="5377" width="9.44140625" style="143" bestFit="1" customWidth="1"/>
    <col min="5378" max="5378" width="7.6640625" style="143" customWidth="1"/>
    <col min="5379" max="5379" width="9" style="143" customWidth="1"/>
    <col min="5380" max="5380" width="9.4414062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09375" style="143" customWidth="1"/>
    <col min="5386" max="5386" width="7.6640625" style="143" customWidth="1"/>
    <col min="5387" max="5387" width="8.6640625" style="143" customWidth="1"/>
    <col min="5388" max="5388" width="7.5546875" style="143" customWidth="1"/>
    <col min="5389" max="5390" width="8.6640625" style="143" customWidth="1"/>
    <col min="5391" max="5631" width="7.88671875" style="143"/>
    <col min="5632" max="5632" width="23.5546875" style="143" customWidth="1"/>
    <col min="5633" max="5633" width="9.44140625" style="143" bestFit="1" customWidth="1"/>
    <col min="5634" max="5634" width="7.6640625" style="143" customWidth="1"/>
    <col min="5635" max="5635" width="9" style="143" customWidth="1"/>
    <col min="5636" max="5636" width="9.4414062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09375" style="143" customWidth="1"/>
    <col min="5642" max="5642" width="7.6640625" style="143" customWidth="1"/>
    <col min="5643" max="5643" width="8.6640625" style="143" customWidth="1"/>
    <col min="5644" max="5644" width="7.5546875" style="143" customWidth="1"/>
    <col min="5645" max="5646" width="8.6640625" style="143" customWidth="1"/>
    <col min="5647" max="5887" width="7.88671875" style="143"/>
    <col min="5888" max="5888" width="23.5546875" style="143" customWidth="1"/>
    <col min="5889" max="5889" width="9.44140625" style="143" bestFit="1" customWidth="1"/>
    <col min="5890" max="5890" width="7.6640625" style="143" customWidth="1"/>
    <col min="5891" max="5891" width="9" style="143" customWidth="1"/>
    <col min="5892" max="5892" width="9.4414062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09375" style="143" customWidth="1"/>
    <col min="5898" max="5898" width="7.6640625" style="143" customWidth="1"/>
    <col min="5899" max="5899" width="8.6640625" style="143" customWidth="1"/>
    <col min="5900" max="5900" width="7.5546875" style="143" customWidth="1"/>
    <col min="5901" max="5902" width="8.6640625" style="143" customWidth="1"/>
    <col min="5903" max="6143" width="7.88671875" style="143"/>
    <col min="6144" max="6144" width="23.5546875" style="143" customWidth="1"/>
    <col min="6145" max="6145" width="9.44140625" style="143" bestFit="1" customWidth="1"/>
    <col min="6146" max="6146" width="7.6640625" style="143" customWidth="1"/>
    <col min="6147" max="6147" width="9" style="143" customWidth="1"/>
    <col min="6148" max="6148" width="9.4414062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09375" style="143" customWidth="1"/>
    <col min="6154" max="6154" width="7.6640625" style="143" customWidth="1"/>
    <col min="6155" max="6155" width="8.6640625" style="143" customWidth="1"/>
    <col min="6156" max="6156" width="7.5546875" style="143" customWidth="1"/>
    <col min="6157" max="6158" width="8.6640625" style="143" customWidth="1"/>
    <col min="6159" max="6399" width="7.88671875" style="143"/>
    <col min="6400" max="6400" width="23.5546875" style="143" customWidth="1"/>
    <col min="6401" max="6401" width="9.44140625" style="143" bestFit="1" customWidth="1"/>
    <col min="6402" max="6402" width="7.6640625" style="143" customWidth="1"/>
    <col min="6403" max="6403" width="9" style="143" customWidth="1"/>
    <col min="6404" max="6404" width="9.4414062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09375" style="143" customWidth="1"/>
    <col min="6410" max="6410" width="7.6640625" style="143" customWidth="1"/>
    <col min="6411" max="6411" width="8.6640625" style="143" customWidth="1"/>
    <col min="6412" max="6412" width="7.5546875" style="143" customWidth="1"/>
    <col min="6413" max="6414" width="8.6640625" style="143" customWidth="1"/>
    <col min="6415" max="6655" width="7.88671875" style="143"/>
    <col min="6656" max="6656" width="23.5546875" style="143" customWidth="1"/>
    <col min="6657" max="6657" width="9.44140625" style="143" bestFit="1" customWidth="1"/>
    <col min="6658" max="6658" width="7.6640625" style="143" customWidth="1"/>
    <col min="6659" max="6659" width="9" style="143" customWidth="1"/>
    <col min="6660" max="6660" width="9.4414062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09375" style="143" customWidth="1"/>
    <col min="6666" max="6666" width="7.6640625" style="143" customWidth="1"/>
    <col min="6667" max="6667" width="8.6640625" style="143" customWidth="1"/>
    <col min="6668" max="6668" width="7.5546875" style="143" customWidth="1"/>
    <col min="6669" max="6670" width="8.6640625" style="143" customWidth="1"/>
    <col min="6671" max="6911" width="7.88671875" style="143"/>
    <col min="6912" max="6912" width="23.5546875" style="143" customWidth="1"/>
    <col min="6913" max="6913" width="9.44140625" style="143" bestFit="1" customWidth="1"/>
    <col min="6914" max="6914" width="7.6640625" style="143" customWidth="1"/>
    <col min="6915" max="6915" width="9" style="143" customWidth="1"/>
    <col min="6916" max="6916" width="9.4414062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09375" style="143" customWidth="1"/>
    <col min="6922" max="6922" width="7.6640625" style="143" customWidth="1"/>
    <col min="6923" max="6923" width="8.6640625" style="143" customWidth="1"/>
    <col min="6924" max="6924" width="7.5546875" style="143" customWidth="1"/>
    <col min="6925" max="6926" width="8.6640625" style="143" customWidth="1"/>
    <col min="6927" max="7167" width="7.88671875" style="143"/>
    <col min="7168" max="7168" width="23.5546875" style="143" customWidth="1"/>
    <col min="7169" max="7169" width="9.44140625" style="143" bestFit="1" customWidth="1"/>
    <col min="7170" max="7170" width="7.6640625" style="143" customWidth="1"/>
    <col min="7171" max="7171" width="9" style="143" customWidth="1"/>
    <col min="7172" max="7172" width="9.4414062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09375" style="143" customWidth="1"/>
    <col min="7178" max="7178" width="7.6640625" style="143" customWidth="1"/>
    <col min="7179" max="7179" width="8.6640625" style="143" customWidth="1"/>
    <col min="7180" max="7180" width="7.5546875" style="143" customWidth="1"/>
    <col min="7181" max="7182" width="8.6640625" style="143" customWidth="1"/>
    <col min="7183" max="7423" width="7.88671875" style="143"/>
    <col min="7424" max="7424" width="23.5546875" style="143" customWidth="1"/>
    <col min="7425" max="7425" width="9.44140625" style="143" bestFit="1" customWidth="1"/>
    <col min="7426" max="7426" width="7.6640625" style="143" customWidth="1"/>
    <col min="7427" max="7427" width="9" style="143" customWidth="1"/>
    <col min="7428" max="7428" width="9.4414062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09375" style="143" customWidth="1"/>
    <col min="7434" max="7434" width="7.6640625" style="143" customWidth="1"/>
    <col min="7435" max="7435" width="8.6640625" style="143" customWidth="1"/>
    <col min="7436" max="7436" width="7.5546875" style="143" customWidth="1"/>
    <col min="7437" max="7438" width="8.6640625" style="143" customWidth="1"/>
    <col min="7439" max="7679" width="7.88671875" style="143"/>
    <col min="7680" max="7680" width="23.5546875" style="143" customWidth="1"/>
    <col min="7681" max="7681" width="9.44140625" style="143" bestFit="1" customWidth="1"/>
    <col min="7682" max="7682" width="7.6640625" style="143" customWidth="1"/>
    <col min="7683" max="7683" width="9" style="143" customWidth="1"/>
    <col min="7684" max="7684" width="9.4414062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09375" style="143" customWidth="1"/>
    <col min="7690" max="7690" width="7.6640625" style="143" customWidth="1"/>
    <col min="7691" max="7691" width="8.6640625" style="143" customWidth="1"/>
    <col min="7692" max="7692" width="7.5546875" style="143" customWidth="1"/>
    <col min="7693" max="7694" width="8.6640625" style="143" customWidth="1"/>
    <col min="7695" max="7935" width="7.88671875" style="143"/>
    <col min="7936" max="7936" width="23.5546875" style="143" customWidth="1"/>
    <col min="7937" max="7937" width="9.44140625" style="143" bestFit="1" customWidth="1"/>
    <col min="7938" max="7938" width="7.6640625" style="143" customWidth="1"/>
    <col min="7939" max="7939" width="9" style="143" customWidth="1"/>
    <col min="7940" max="7940" width="9.4414062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09375" style="143" customWidth="1"/>
    <col min="7946" max="7946" width="7.6640625" style="143" customWidth="1"/>
    <col min="7947" max="7947" width="8.6640625" style="143" customWidth="1"/>
    <col min="7948" max="7948" width="7.5546875" style="143" customWidth="1"/>
    <col min="7949" max="7950" width="8.6640625" style="143" customWidth="1"/>
    <col min="7951" max="8191" width="7.88671875" style="143"/>
    <col min="8192" max="8192" width="23.5546875" style="143" customWidth="1"/>
    <col min="8193" max="8193" width="9.44140625" style="143" bestFit="1" customWidth="1"/>
    <col min="8194" max="8194" width="7.6640625" style="143" customWidth="1"/>
    <col min="8195" max="8195" width="9" style="143" customWidth="1"/>
    <col min="8196" max="8196" width="9.4414062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09375" style="143" customWidth="1"/>
    <col min="8202" max="8202" width="7.6640625" style="143" customWidth="1"/>
    <col min="8203" max="8203" width="8.6640625" style="143" customWidth="1"/>
    <col min="8204" max="8204" width="7.5546875" style="143" customWidth="1"/>
    <col min="8205" max="8206" width="8.6640625" style="143" customWidth="1"/>
    <col min="8207" max="8447" width="7.88671875" style="143"/>
    <col min="8448" max="8448" width="23.5546875" style="143" customWidth="1"/>
    <col min="8449" max="8449" width="9.44140625" style="143" bestFit="1" customWidth="1"/>
    <col min="8450" max="8450" width="7.6640625" style="143" customWidth="1"/>
    <col min="8451" max="8451" width="9" style="143" customWidth="1"/>
    <col min="8452" max="8452" width="9.4414062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09375" style="143" customWidth="1"/>
    <col min="8458" max="8458" width="7.6640625" style="143" customWidth="1"/>
    <col min="8459" max="8459" width="8.6640625" style="143" customWidth="1"/>
    <col min="8460" max="8460" width="7.5546875" style="143" customWidth="1"/>
    <col min="8461" max="8462" width="8.6640625" style="143" customWidth="1"/>
    <col min="8463" max="8703" width="7.88671875" style="143"/>
    <col min="8704" max="8704" width="23.5546875" style="143" customWidth="1"/>
    <col min="8705" max="8705" width="9.44140625" style="143" bestFit="1" customWidth="1"/>
    <col min="8706" max="8706" width="7.6640625" style="143" customWidth="1"/>
    <col min="8707" max="8707" width="9" style="143" customWidth="1"/>
    <col min="8708" max="8708" width="9.4414062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09375" style="143" customWidth="1"/>
    <col min="8714" max="8714" width="7.6640625" style="143" customWidth="1"/>
    <col min="8715" max="8715" width="8.6640625" style="143" customWidth="1"/>
    <col min="8716" max="8716" width="7.5546875" style="143" customWidth="1"/>
    <col min="8717" max="8718" width="8.6640625" style="143" customWidth="1"/>
    <col min="8719" max="8959" width="7.88671875" style="143"/>
    <col min="8960" max="8960" width="23.5546875" style="143" customWidth="1"/>
    <col min="8961" max="8961" width="9.44140625" style="143" bestFit="1" customWidth="1"/>
    <col min="8962" max="8962" width="7.6640625" style="143" customWidth="1"/>
    <col min="8963" max="8963" width="9" style="143" customWidth="1"/>
    <col min="8964" max="8964" width="9.4414062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09375" style="143" customWidth="1"/>
    <col min="8970" max="8970" width="7.6640625" style="143" customWidth="1"/>
    <col min="8971" max="8971" width="8.6640625" style="143" customWidth="1"/>
    <col min="8972" max="8972" width="7.5546875" style="143" customWidth="1"/>
    <col min="8973" max="8974" width="8.6640625" style="143" customWidth="1"/>
    <col min="8975" max="9215" width="7.88671875" style="143"/>
    <col min="9216" max="9216" width="23.5546875" style="143" customWidth="1"/>
    <col min="9217" max="9217" width="9.44140625" style="143" bestFit="1" customWidth="1"/>
    <col min="9218" max="9218" width="7.6640625" style="143" customWidth="1"/>
    <col min="9219" max="9219" width="9" style="143" customWidth="1"/>
    <col min="9220" max="9220" width="9.4414062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09375" style="143" customWidth="1"/>
    <col min="9226" max="9226" width="7.6640625" style="143" customWidth="1"/>
    <col min="9227" max="9227" width="8.6640625" style="143" customWidth="1"/>
    <col min="9228" max="9228" width="7.5546875" style="143" customWidth="1"/>
    <col min="9229" max="9230" width="8.6640625" style="143" customWidth="1"/>
    <col min="9231" max="9471" width="7.88671875" style="143"/>
    <col min="9472" max="9472" width="23.5546875" style="143" customWidth="1"/>
    <col min="9473" max="9473" width="9.44140625" style="143" bestFit="1" customWidth="1"/>
    <col min="9474" max="9474" width="7.6640625" style="143" customWidth="1"/>
    <col min="9475" max="9475" width="9" style="143" customWidth="1"/>
    <col min="9476" max="9476" width="9.4414062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09375" style="143" customWidth="1"/>
    <col min="9482" max="9482" width="7.6640625" style="143" customWidth="1"/>
    <col min="9483" max="9483" width="8.6640625" style="143" customWidth="1"/>
    <col min="9484" max="9484" width="7.5546875" style="143" customWidth="1"/>
    <col min="9485" max="9486" width="8.6640625" style="143" customWidth="1"/>
    <col min="9487" max="9727" width="7.88671875" style="143"/>
    <col min="9728" max="9728" width="23.5546875" style="143" customWidth="1"/>
    <col min="9729" max="9729" width="9.44140625" style="143" bestFit="1" customWidth="1"/>
    <col min="9730" max="9730" width="7.6640625" style="143" customWidth="1"/>
    <col min="9731" max="9731" width="9" style="143" customWidth="1"/>
    <col min="9732" max="9732" width="9.4414062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09375" style="143" customWidth="1"/>
    <col min="9738" max="9738" width="7.6640625" style="143" customWidth="1"/>
    <col min="9739" max="9739" width="8.6640625" style="143" customWidth="1"/>
    <col min="9740" max="9740" width="7.5546875" style="143" customWidth="1"/>
    <col min="9741" max="9742" width="8.6640625" style="143" customWidth="1"/>
    <col min="9743" max="9983" width="7.88671875" style="143"/>
    <col min="9984" max="9984" width="23.5546875" style="143" customWidth="1"/>
    <col min="9985" max="9985" width="9.44140625" style="143" bestFit="1" customWidth="1"/>
    <col min="9986" max="9986" width="7.6640625" style="143" customWidth="1"/>
    <col min="9987" max="9987" width="9" style="143" customWidth="1"/>
    <col min="9988" max="9988" width="9.4414062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09375" style="143" customWidth="1"/>
    <col min="9994" max="9994" width="7.6640625" style="143" customWidth="1"/>
    <col min="9995" max="9995" width="8.6640625" style="143" customWidth="1"/>
    <col min="9996" max="9996" width="7.5546875" style="143" customWidth="1"/>
    <col min="9997" max="9998" width="8.6640625" style="143" customWidth="1"/>
    <col min="9999" max="10239" width="7.88671875" style="143"/>
    <col min="10240" max="10240" width="23.5546875" style="143" customWidth="1"/>
    <col min="10241" max="10241" width="9.44140625" style="143" bestFit="1" customWidth="1"/>
    <col min="10242" max="10242" width="7.6640625" style="143" customWidth="1"/>
    <col min="10243" max="10243" width="9" style="143" customWidth="1"/>
    <col min="10244" max="10244" width="9.4414062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09375" style="143" customWidth="1"/>
    <col min="10250" max="10250" width="7.6640625" style="143" customWidth="1"/>
    <col min="10251" max="10251" width="8.6640625" style="143" customWidth="1"/>
    <col min="10252" max="10252" width="7.5546875" style="143" customWidth="1"/>
    <col min="10253" max="10254" width="8.6640625" style="143" customWidth="1"/>
    <col min="10255" max="10495" width="7.88671875" style="143"/>
    <col min="10496" max="10496" width="23.5546875" style="143" customWidth="1"/>
    <col min="10497" max="10497" width="9.44140625" style="143" bestFit="1" customWidth="1"/>
    <col min="10498" max="10498" width="7.6640625" style="143" customWidth="1"/>
    <col min="10499" max="10499" width="9" style="143" customWidth="1"/>
    <col min="10500" max="10500" width="9.4414062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09375" style="143" customWidth="1"/>
    <col min="10506" max="10506" width="7.6640625" style="143" customWidth="1"/>
    <col min="10507" max="10507" width="8.6640625" style="143" customWidth="1"/>
    <col min="10508" max="10508" width="7.5546875" style="143" customWidth="1"/>
    <col min="10509" max="10510" width="8.6640625" style="143" customWidth="1"/>
    <col min="10511" max="10751" width="7.88671875" style="143"/>
    <col min="10752" max="10752" width="23.5546875" style="143" customWidth="1"/>
    <col min="10753" max="10753" width="9.44140625" style="143" bestFit="1" customWidth="1"/>
    <col min="10754" max="10754" width="7.6640625" style="143" customWidth="1"/>
    <col min="10755" max="10755" width="9" style="143" customWidth="1"/>
    <col min="10756" max="10756" width="9.4414062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09375" style="143" customWidth="1"/>
    <col min="10762" max="10762" width="7.6640625" style="143" customWidth="1"/>
    <col min="10763" max="10763" width="8.6640625" style="143" customWidth="1"/>
    <col min="10764" max="10764" width="7.5546875" style="143" customWidth="1"/>
    <col min="10765" max="10766" width="8.6640625" style="143" customWidth="1"/>
    <col min="10767" max="11007" width="7.88671875" style="143"/>
    <col min="11008" max="11008" width="23.5546875" style="143" customWidth="1"/>
    <col min="11009" max="11009" width="9.44140625" style="143" bestFit="1" customWidth="1"/>
    <col min="11010" max="11010" width="7.6640625" style="143" customWidth="1"/>
    <col min="11011" max="11011" width="9" style="143" customWidth="1"/>
    <col min="11012" max="11012" width="9.4414062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09375" style="143" customWidth="1"/>
    <col min="11018" max="11018" width="7.6640625" style="143" customWidth="1"/>
    <col min="11019" max="11019" width="8.6640625" style="143" customWidth="1"/>
    <col min="11020" max="11020" width="7.5546875" style="143" customWidth="1"/>
    <col min="11021" max="11022" width="8.6640625" style="143" customWidth="1"/>
    <col min="11023" max="11263" width="7.88671875" style="143"/>
    <col min="11264" max="11264" width="23.5546875" style="143" customWidth="1"/>
    <col min="11265" max="11265" width="9.44140625" style="143" bestFit="1" customWidth="1"/>
    <col min="11266" max="11266" width="7.6640625" style="143" customWidth="1"/>
    <col min="11267" max="11267" width="9" style="143" customWidth="1"/>
    <col min="11268" max="11268" width="9.4414062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09375" style="143" customWidth="1"/>
    <col min="11274" max="11274" width="7.6640625" style="143" customWidth="1"/>
    <col min="11275" max="11275" width="8.6640625" style="143" customWidth="1"/>
    <col min="11276" max="11276" width="7.5546875" style="143" customWidth="1"/>
    <col min="11277" max="11278" width="8.6640625" style="143" customWidth="1"/>
    <col min="11279" max="11519" width="7.88671875" style="143"/>
    <col min="11520" max="11520" width="23.5546875" style="143" customWidth="1"/>
    <col min="11521" max="11521" width="9.44140625" style="143" bestFit="1" customWidth="1"/>
    <col min="11522" max="11522" width="7.6640625" style="143" customWidth="1"/>
    <col min="11523" max="11523" width="9" style="143" customWidth="1"/>
    <col min="11524" max="11524" width="9.4414062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09375" style="143" customWidth="1"/>
    <col min="11530" max="11530" width="7.6640625" style="143" customWidth="1"/>
    <col min="11531" max="11531" width="8.6640625" style="143" customWidth="1"/>
    <col min="11532" max="11532" width="7.5546875" style="143" customWidth="1"/>
    <col min="11533" max="11534" width="8.6640625" style="143" customWidth="1"/>
    <col min="11535" max="11775" width="7.88671875" style="143"/>
    <col min="11776" max="11776" width="23.5546875" style="143" customWidth="1"/>
    <col min="11777" max="11777" width="9.44140625" style="143" bestFit="1" customWidth="1"/>
    <col min="11778" max="11778" width="7.6640625" style="143" customWidth="1"/>
    <col min="11779" max="11779" width="9" style="143" customWidth="1"/>
    <col min="11780" max="11780" width="9.4414062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09375" style="143" customWidth="1"/>
    <col min="11786" max="11786" width="7.6640625" style="143" customWidth="1"/>
    <col min="11787" max="11787" width="8.6640625" style="143" customWidth="1"/>
    <col min="11788" max="11788" width="7.5546875" style="143" customWidth="1"/>
    <col min="11789" max="11790" width="8.6640625" style="143" customWidth="1"/>
    <col min="11791" max="12031" width="7.88671875" style="143"/>
    <col min="12032" max="12032" width="23.5546875" style="143" customWidth="1"/>
    <col min="12033" max="12033" width="9.44140625" style="143" bestFit="1" customWidth="1"/>
    <col min="12034" max="12034" width="7.6640625" style="143" customWidth="1"/>
    <col min="12035" max="12035" width="9" style="143" customWidth="1"/>
    <col min="12036" max="12036" width="9.4414062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09375" style="143" customWidth="1"/>
    <col min="12042" max="12042" width="7.6640625" style="143" customWidth="1"/>
    <col min="12043" max="12043" width="8.6640625" style="143" customWidth="1"/>
    <col min="12044" max="12044" width="7.5546875" style="143" customWidth="1"/>
    <col min="12045" max="12046" width="8.6640625" style="143" customWidth="1"/>
    <col min="12047" max="12287" width="7.88671875" style="143"/>
    <col min="12288" max="12288" width="23.5546875" style="143" customWidth="1"/>
    <col min="12289" max="12289" width="9.44140625" style="143" bestFit="1" customWidth="1"/>
    <col min="12290" max="12290" width="7.6640625" style="143" customWidth="1"/>
    <col min="12291" max="12291" width="9" style="143" customWidth="1"/>
    <col min="12292" max="12292" width="9.4414062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09375" style="143" customWidth="1"/>
    <col min="12298" max="12298" width="7.6640625" style="143" customWidth="1"/>
    <col min="12299" max="12299" width="8.6640625" style="143" customWidth="1"/>
    <col min="12300" max="12300" width="7.5546875" style="143" customWidth="1"/>
    <col min="12301" max="12302" width="8.6640625" style="143" customWidth="1"/>
    <col min="12303" max="12543" width="7.88671875" style="143"/>
    <col min="12544" max="12544" width="23.5546875" style="143" customWidth="1"/>
    <col min="12545" max="12545" width="9.44140625" style="143" bestFit="1" customWidth="1"/>
    <col min="12546" max="12546" width="7.6640625" style="143" customWidth="1"/>
    <col min="12547" max="12547" width="9" style="143" customWidth="1"/>
    <col min="12548" max="12548" width="9.4414062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09375" style="143" customWidth="1"/>
    <col min="12554" max="12554" width="7.6640625" style="143" customWidth="1"/>
    <col min="12555" max="12555" width="8.6640625" style="143" customWidth="1"/>
    <col min="12556" max="12556" width="7.5546875" style="143" customWidth="1"/>
    <col min="12557" max="12558" width="8.6640625" style="143" customWidth="1"/>
    <col min="12559" max="12799" width="7.88671875" style="143"/>
    <col min="12800" max="12800" width="23.5546875" style="143" customWidth="1"/>
    <col min="12801" max="12801" width="9.44140625" style="143" bestFit="1" customWidth="1"/>
    <col min="12802" max="12802" width="7.6640625" style="143" customWidth="1"/>
    <col min="12803" max="12803" width="9" style="143" customWidth="1"/>
    <col min="12804" max="12804" width="9.4414062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09375" style="143" customWidth="1"/>
    <col min="12810" max="12810" width="7.6640625" style="143" customWidth="1"/>
    <col min="12811" max="12811" width="8.6640625" style="143" customWidth="1"/>
    <col min="12812" max="12812" width="7.5546875" style="143" customWidth="1"/>
    <col min="12813" max="12814" width="8.6640625" style="143" customWidth="1"/>
    <col min="12815" max="13055" width="7.88671875" style="143"/>
    <col min="13056" max="13056" width="23.5546875" style="143" customWidth="1"/>
    <col min="13057" max="13057" width="9.44140625" style="143" bestFit="1" customWidth="1"/>
    <col min="13058" max="13058" width="7.6640625" style="143" customWidth="1"/>
    <col min="13059" max="13059" width="9" style="143" customWidth="1"/>
    <col min="13060" max="13060" width="9.4414062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09375" style="143" customWidth="1"/>
    <col min="13066" max="13066" width="7.6640625" style="143" customWidth="1"/>
    <col min="13067" max="13067" width="8.6640625" style="143" customWidth="1"/>
    <col min="13068" max="13068" width="7.5546875" style="143" customWidth="1"/>
    <col min="13069" max="13070" width="8.6640625" style="143" customWidth="1"/>
    <col min="13071" max="13311" width="7.88671875" style="143"/>
    <col min="13312" max="13312" width="23.5546875" style="143" customWidth="1"/>
    <col min="13313" max="13313" width="9.44140625" style="143" bestFit="1" customWidth="1"/>
    <col min="13314" max="13314" width="7.6640625" style="143" customWidth="1"/>
    <col min="13315" max="13315" width="9" style="143" customWidth="1"/>
    <col min="13316" max="13316" width="9.4414062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09375" style="143" customWidth="1"/>
    <col min="13322" max="13322" width="7.6640625" style="143" customWidth="1"/>
    <col min="13323" max="13323" width="8.6640625" style="143" customWidth="1"/>
    <col min="13324" max="13324" width="7.5546875" style="143" customWidth="1"/>
    <col min="13325" max="13326" width="8.6640625" style="143" customWidth="1"/>
    <col min="13327" max="13567" width="7.88671875" style="143"/>
    <col min="13568" max="13568" width="23.5546875" style="143" customWidth="1"/>
    <col min="13569" max="13569" width="9.44140625" style="143" bestFit="1" customWidth="1"/>
    <col min="13570" max="13570" width="7.6640625" style="143" customWidth="1"/>
    <col min="13571" max="13571" width="9" style="143" customWidth="1"/>
    <col min="13572" max="13572" width="9.4414062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09375" style="143" customWidth="1"/>
    <col min="13578" max="13578" width="7.6640625" style="143" customWidth="1"/>
    <col min="13579" max="13579" width="8.6640625" style="143" customWidth="1"/>
    <col min="13580" max="13580" width="7.5546875" style="143" customWidth="1"/>
    <col min="13581" max="13582" width="8.6640625" style="143" customWidth="1"/>
    <col min="13583" max="13823" width="7.88671875" style="143"/>
    <col min="13824" max="13824" width="23.5546875" style="143" customWidth="1"/>
    <col min="13825" max="13825" width="9.44140625" style="143" bestFit="1" customWidth="1"/>
    <col min="13826" max="13826" width="7.6640625" style="143" customWidth="1"/>
    <col min="13827" max="13827" width="9" style="143" customWidth="1"/>
    <col min="13828" max="13828" width="9.4414062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09375" style="143" customWidth="1"/>
    <col min="13834" max="13834" width="7.6640625" style="143" customWidth="1"/>
    <col min="13835" max="13835" width="8.6640625" style="143" customWidth="1"/>
    <col min="13836" max="13836" width="7.5546875" style="143" customWidth="1"/>
    <col min="13837" max="13838" width="8.6640625" style="143" customWidth="1"/>
    <col min="13839" max="14079" width="7.88671875" style="143"/>
    <col min="14080" max="14080" width="23.5546875" style="143" customWidth="1"/>
    <col min="14081" max="14081" width="9.44140625" style="143" bestFit="1" customWidth="1"/>
    <col min="14082" max="14082" width="7.6640625" style="143" customWidth="1"/>
    <col min="14083" max="14083" width="9" style="143" customWidth="1"/>
    <col min="14084" max="14084" width="9.4414062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09375" style="143" customWidth="1"/>
    <col min="14090" max="14090" width="7.6640625" style="143" customWidth="1"/>
    <col min="14091" max="14091" width="8.6640625" style="143" customWidth="1"/>
    <col min="14092" max="14092" width="7.5546875" style="143" customWidth="1"/>
    <col min="14093" max="14094" width="8.6640625" style="143" customWidth="1"/>
    <col min="14095" max="14335" width="7.88671875" style="143"/>
    <col min="14336" max="14336" width="23.5546875" style="143" customWidth="1"/>
    <col min="14337" max="14337" width="9.44140625" style="143" bestFit="1" customWidth="1"/>
    <col min="14338" max="14338" width="7.6640625" style="143" customWidth="1"/>
    <col min="14339" max="14339" width="9" style="143" customWidth="1"/>
    <col min="14340" max="14340" width="9.4414062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09375" style="143" customWidth="1"/>
    <col min="14346" max="14346" width="7.6640625" style="143" customWidth="1"/>
    <col min="14347" max="14347" width="8.6640625" style="143" customWidth="1"/>
    <col min="14348" max="14348" width="7.5546875" style="143" customWidth="1"/>
    <col min="14349" max="14350" width="8.6640625" style="143" customWidth="1"/>
    <col min="14351" max="14591" width="7.88671875" style="143"/>
    <col min="14592" max="14592" width="23.5546875" style="143" customWidth="1"/>
    <col min="14593" max="14593" width="9.44140625" style="143" bestFit="1" customWidth="1"/>
    <col min="14594" max="14594" width="7.6640625" style="143" customWidth="1"/>
    <col min="14595" max="14595" width="9" style="143" customWidth="1"/>
    <col min="14596" max="14596" width="9.4414062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09375" style="143" customWidth="1"/>
    <col min="14602" max="14602" width="7.6640625" style="143" customWidth="1"/>
    <col min="14603" max="14603" width="8.6640625" style="143" customWidth="1"/>
    <col min="14604" max="14604" width="7.5546875" style="143" customWidth="1"/>
    <col min="14605" max="14606" width="8.6640625" style="143" customWidth="1"/>
    <col min="14607" max="14847" width="7.88671875" style="143"/>
    <col min="14848" max="14848" width="23.5546875" style="143" customWidth="1"/>
    <col min="14849" max="14849" width="9.44140625" style="143" bestFit="1" customWidth="1"/>
    <col min="14850" max="14850" width="7.6640625" style="143" customWidth="1"/>
    <col min="14851" max="14851" width="9" style="143" customWidth="1"/>
    <col min="14852" max="14852" width="9.4414062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09375" style="143" customWidth="1"/>
    <col min="14858" max="14858" width="7.6640625" style="143" customWidth="1"/>
    <col min="14859" max="14859" width="8.6640625" style="143" customWidth="1"/>
    <col min="14860" max="14860" width="7.5546875" style="143" customWidth="1"/>
    <col min="14861" max="14862" width="8.6640625" style="143" customWidth="1"/>
    <col min="14863" max="15103" width="7.88671875" style="143"/>
    <col min="15104" max="15104" width="23.5546875" style="143" customWidth="1"/>
    <col min="15105" max="15105" width="9.44140625" style="143" bestFit="1" customWidth="1"/>
    <col min="15106" max="15106" width="7.6640625" style="143" customWidth="1"/>
    <col min="15107" max="15107" width="9" style="143" customWidth="1"/>
    <col min="15108" max="15108" width="9.4414062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09375" style="143" customWidth="1"/>
    <col min="15114" max="15114" width="7.6640625" style="143" customWidth="1"/>
    <col min="15115" max="15115" width="8.6640625" style="143" customWidth="1"/>
    <col min="15116" max="15116" width="7.5546875" style="143" customWidth="1"/>
    <col min="15117" max="15118" width="8.6640625" style="143" customWidth="1"/>
    <col min="15119" max="15359" width="7.88671875" style="143"/>
    <col min="15360" max="15360" width="23.5546875" style="143" customWidth="1"/>
    <col min="15361" max="15361" width="9.44140625" style="143" bestFit="1" customWidth="1"/>
    <col min="15362" max="15362" width="7.6640625" style="143" customWidth="1"/>
    <col min="15363" max="15363" width="9" style="143" customWidth="1"/>
    <col min="15364" max="15364" width="9.4414062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09375" style="143" customWidth="1"/>
    <col min="15370" max="15370" width="7.6640625" style="143" customWidth="1"/>
    <col min="15371" max="15371" width="8.6640625" style="143" customWidth="1"/>
    <col min="15372" max="15372" width="7.5546875" style="143" customWidth="1"/>
    <col min="15373" max="15374" width="8.6640625" style="143" customWidth="1"/>
    <col min="15375" max="15615" width="7.88671875" style="143"/>
    <col min="15616" max="15616" width="23.5546875" style="143" customWidth="1"/>
    <col min="15617" max="15617" width="9.44140625" style="143" bestFit="1" customWidth="1"/>
    <col min="15618" max="15618" width="7.6640625" style="143" customWidth="1"/>
    <col min="15619" max="15619" width="9" style="143" customWidth="1"/>
    <col min="15620" max="15620" width="9.4414062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09375" style="143" customWidth="1"/>
    <col min="15626" max="15626" width="7.6640625" style="143" customWidth="1"/>
    <col min="15627" max="15627" width="8.6640625" style="143" customWidth="1"/>
    <col min="15628" max="15628" width="7.5546875" style="143" customWidth="1"/>
    <col min="15629" max="15630" width="8.6640625" style="143" customWidth="1"/>
    <col min="15631" max="15871" width="7.88671875" style="143"/>
    <col min="15872" max="15872" width="23.5546875" style="143" customWidth="1"/>
    <col min="15873" max="15873" width="9.44140625" style="143" bestFit="1" customWidth="1"/>
    <col min="15874" max="15874" width="7.6640625" style="143" customWidth="1"/>
    <col min="15875" max="15875" width="9" style="143" customWidth="1"/>
    <col min="15876" max="15876" width="9.4414062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09375" style="143" customWidth="1"/>
    <col min="15882" max="15882" width="7.6640625" style="143" customWidth="1"/>
    <col min="15883" max="15883" width="8.6640625" style="143" customWidth="1"/>
    <col min="15884" max="15884" width="7.5546875" style="143" customWidth="1"/>
    <col min="15885" max="15886" width="8.6640625" style="143" customWidth="1"/>
    <col min="15887" max="16127" width="7.88671875" style="143"/>
    <col min="16128" max="16128" width="23.5546875" style="143" customWidth="1"/>
    <col min="16129" max="16129" width="9.44140625" style="143" bestFit="1" customWidth="1"/>
    <col min="16130" max="16130" width="7.6640625" style="143" customWidth="1"/>
    <col min="16131" max="16131" width="9" style="143" customWidth="1"/>
    <col min="16132" max="16132" width="9.4414062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09375" style="143" customWidth="1"/>
    <col min="16138" max="16138" width="7.6640625" style="143" customWidth="1"/>
    <col min="16139" max="16139" width="8.6640625" style="143" customWidth="1"/>
    <col min="16140" max="16140" width="7.5546875" style="143" customWidth="1"/>
    <col min="16141" max="16142" width="8.6640625" style="143" customWidth="1"/>
    <col min="16143" max="16384" width="7.88671875" style="143"/>
  </cols>
  <sheetData>
    <row r="1" spans="1:14" s="171" customFormat="1" ht="30" customHeight="1" x14ac:dyDescent="0.3">
      <c r="B1" s="154"/>
      <c r="C1" s="168" t="s">
        <v>247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1:14" s="140" customFormat="1" ht="99.9" customHeight="1" x14ac:dyDescent="0.3">
      <c r="A2" s="194" t="s">
        <v>38</v>
      </c>
      <c r="B2" s="172" t="s">
        <v>205</v>
      </c>
      <c r="C2" s="167" t="s">
        <v>183</v>
      </c>
      <c r="D2" s="167" t="s">
        <v>206</v>
      </c>
      <c r="E2" s="167" t="s">
        <v>183</v>
      </c>
      <c r="F2" s="167" t="s">
        <v>207</v>
      </c>
      <c r="G2" s="167" t="s">
        <v>183</v>
      </c>
      <c r="H2" s="167" t="s">
        <v>208</v>
      </c>
      <c r="I2" s="167" t="s">
        <v>183</v>
      </c>
      <c r="J2" s="167" t="s">
        <v>209</v>
      </c>
      <c r="K2" s="167" t="s">
        <v>183</v>
      </c>
      <c r="L2" s="167" t="s">
        <v>210</v>
      </c>
      <c r="M2" s="167" t="s">
        <v>183</v>
      </c>
    </row>
    <row r="3" spans="1:14" s="163" customFormat="1" ht="40.35" customHeight="1" x14ac:dyDescent="0.3">
      <c r="A3" s="162" t="s">
        <v>188</v>
      </c>
      <c r="B3" s="20">
        <v>12809</v>
      </c>
      <c r="C3" s="157">
        <v>8.474643554202918E-2</v>
      </c>
      <c r="D3" s="20">
        <v>18432</v>
      </c>
      <c r="E3" s="157">
        <v>0.12194912170432366</v>
      </c>
      <c r="F3" s="20">
        <v>23638</v>
      </c>
      <c r="G3" s="157">
        <v>0.15639286777597672</v>
      </c>
      <c r="H3" s="20">
        <v>28729</v>
      </c>
      <c r="I3" s="157">
        <v>0.19007575506963512</v>
      </c>
      <c r="J3" s="20">
        <v>31400</v>
      </c>
      <c r="K3" s="157">
        <v>0.20774752720897152</v>
      </c>
      <c r="L3" s="20">
        <v>36137</v>
      </c>
      <c r="M3" s="157">
        <v>0.23908829269906381</v>
      </c>
      <c r="N3" s="173"/>
    </row>
    <row r="4" spans="1:14" s="163" customFormat="1" ht="40.35" customHeight="1" x14ac:dyDescent="0.3">
      <c r="A4" s="155" t="s">
        <v>189</v>
      </c>
      <c r="B4" s="15">
        <v>4928</v>
      </c>
      <c r="C4" s="157">
        <v>9.3250326413987547E-2</v>
      </c>
      <c r="D4" s="15">
        <v>7405</v>
      </c>
      <c r="E4" s="157">
        <v>0.14012148277101821</v>
      </c>
      <c r="F4" s="15">
        <v>9408</v>
      </c>
      <c r="G4" s="157">
        <v>0.1780233504267035</v>
      </c>
      <c r="H4" s="15">
        <v>11578</v>
      </c>
      <c r="I4" s="157">
        <v>0.21908528393286278</v>
      </c>
      <c r="J4" s="15">
        <v>10779</v>
      </c>
      <c r="K4" s="157">
        <v>0.20396616648059493</v>
      </c>
      <c r="L4" s="15">
        <v>8749</v>
      </c>
      <c r="M4" s="157">
        <v>0.16555338997483302</v>
      </c>
      <c r="N4" s="173"/>
    </row>
    <row r="5" spans="1:14" s="164" customFormat="1" ht="40.35" customHeight="1" x14ac:dyDescent="0.3">
      <c r="A5" s="155" t="s">
        <v>86</v>
      </c>
      <c r="B5" s="11">
        <v>2387</v>
      </c>
      <c r="C5" s="157">
        <v>9.5369371529026331E-2</v>
      </c>
      <c r="D5" s="11">
        <v>3748</v>
      </c>
      <c r="E5" s="157">
        <v>0.14974629429861361</v>
      </c>
      <c r="F5" s="11">
        <v>4602</v>
      </c>
      <c r="G5" s="157">
        <v>0.18386671461105117</v>
      </c>
      <c r="H5" s="11">
        <v>5776</v>
      </c>
      <c r="I5" s="157">
        <v>0.23077230412721245</v>
      </c>
      <c r="J5" s="11">
        <v>5224</v>
      </c>
      <c r="K5" s="157">
        <v>0.20871788725078907</v>
      </c>
      <c r="L5" s="11">
        <v>3292</v>
      </c>
      <c r="M5" s="157">
        <v>0.13152742818330737</v>
      </c>
      <c r="N5" s="173"/>
    </row>
    <row r="6" spans="1:14" ht="18" customHeight="1" x14ac:dyDescent="0.3">
      <c r="A6" s="145" t="s">
        <v>46</v>
      </c>
      <c r="B6" s="62">
        <v>2387</v>
      </c>
      <c r="C6" s="141">
        <v>9.5369371529026331E-2</v>
      </c>
      <c r="D6" s="62">
        <v>3748</v>
      </c>
      <c r="E6" s="141">
        <v>0.14974629429861361</v>
      </c>
      <c r="F6" s="62">
        <v>4602</v>
      </c>
      <c r="G6" s="141">
        <v>0.18386671461105117</v>
      </c>
      <c r="H6" s="62">
        <v>5776</v>
      </c>
      <c r="I6" s="141">
        <v>0.23077230412721245</v>
      </c>
      <c r="J6" s="62">
        <v>5224</v>
      </c>
      <c r="K6" s="141">
        <v>0.20871788725078907</v>
      </c>
      <c r="L6" s="62">
        <v>3292</v>
      </c>
      <c r="M6" s="141">
        <v>0.13152742818330737</v>
      </c>
      <c r="N6" s="142"/>
    </row>
    <row r="7" spans="1:14" s="164" customFormat="1" ht="40.200000000000003" customHeight="1" x14ac:dyDescent="0.3">
      <c r="A7" s="155" t="s">
        <v>190</v>
      </c>
      <c r="B7" s="11">
        <v>1372</v>
      </c>
      <c r="C7" s="157">
        <v>8.6207979893182532E-2</v>
      </c>
      <c r="D7" s="11">
        <v>2085</v>
      </c>
      <c r="E7" s="157">
        <v>0.13100848256361922</v>
      </c>
      <c r="F7" s="11">
        <v>2684</v>
      </c>
      <c r="G7" s="157">
        <v>0.16864593151115301</v>
      </c>
      <c r="H7" s="11">
        <v>3363</v>
      </c>
      <c r="I7" s="157">
        <v>0.21131008482563618</v>
      </c>
      <c r="J7" s="11">
        <v>3279</v>
      </c>
      <c r="K7" s="157">
        <v>0.2060320452403393</v>
      </c>
      <c r="L7" s="11">
        <v>3132</v>
      </c>
      <c r="M7" s="157">
        <v>0.19679547596606975</v>
      </c>
      <c r="N7" s="173"/>
    </row>
    <row r="8" spans="1:14" ht="18" customHeight="1" x14ac:dyDescent="0.3">
      <c r="A8" s="145" t="s">
        <v>4</v>
      </c>
      <c r="B8" s="62">
        <v>258</v>
      </c>
      <c r="C8" s="141">
        <v>8.5685818664895386E-2</v>
      </c>
      <c r="D8" s="62">
        <v>379</v>
      </c>
      <c r="E8" s="141">
        <v>0.12587180338757889</v>
      </c>
      <c r="F8" s="62">
        <v>521</v>
      </c>
      <c r="G8" s="141">
        <v>0.1730322152108934</v>
      </c>
      <c r="H8" s="62">
        <v>631</v>
      </c>
      <c r="I8" s="141">
        <v>0.20956492859515111</v>
      </c>
      <c r="J8" s="62">
        <v>603</v>
      </c>
      <c r="K8" s="141">
        <v>0.20026569246097642</v>
      </c>
      <c r="L8" s="62">
        <v>619</v>
      </c>
      <c r="M8" s="141">
        <v>0.20557954168050482</v>
      </c>
      <c r="N8" s="142"/>
    </row>
    <row r="9" spans="1:14" ht="18" customHeight="1" x14ac:dyDescent="0.3">
      <c r="A9" s="145" t="s">
        <v>5</v>
      </c>
      <c r="B9" s="62">
        <v>278</v>
      </c>
      <c r="C9" s="141">
        <v>8.1381733021077277E-2</v>
      </c>
      <c r="D9" s="62">
        <v>486</v>
      </c>
      <c r="E9" s="141">
        <v>0.14227166276346603</v>
      </c>
      <c r="F9" s="62">
        <v>560</v>
      </c>
      <c r="G9" s="141">
        <v>0.16393442622950818</v>
      </c>
      <c r="H9" s="62">
        <v>666</v>
      </c>
      <c r="I9" s="141">
        <v>0.19496487119437939</v>
      </c>
      <c r="J9" s="62">
        <v>650</v>
      </c>
      <c r="K9" s="141">
        <v>0.19028103044496486</v>
      </c>
      <c r="L9" s="62">
        <v>776</v>
      </c>
      <c r="M9" s="141">
        <v>0.22716627634660422</v>
      </c>
      <c r="N9" s="142"/>
    </row>
    <row r="10" spans="1:14" ht="18" customHeight="1" x14ac:dyDescent="0.3">
      <c r="A10" s="145" t="s">
        <v>7</v>
      </c>
      <c r="B10" s="62">
        <v>234</v>
      </c>
      <c r="C10" s="141">
        <v>9.4660194174757281E-2</v>
      </c>
      <c r="D10" s="62">
        <v>354</v>
      </c>
      <c r="E10" s="141">
        <v>0.14320388349514562</v>
      </c>
      <c r="F10" s="62">
        <v>474</v>
      </c>
      <c r="G10" s="141">
        <v>0.19174757281553398</v>
      </c>
      <c r="H10" s="62">
        <v>460</v>
      </c>
      <c r="I10" s="141">
        <v>0.18608414239482202</v>
      </c>
      <c r="J10" s="62">
        <v>544</v>
      </c>
      <c r="K10" s="141">
        <v>0.22006472491909385</v>
      </c>
      <c r="L10" s="62">
        <v>406</v>
      </c>
      <c r="M10" s="141">
        <v>0.16423948220064724</v>
      </c>
      <c r="N10" s="142"/>
    </row>
    <row r="11" spans="1:14" ht="18" customHeight="1" x14ac:dyDescent="0.3">
      <c r="A11" s="145" t="s">
        <v>37</v>
      </c>
      <c r="B11" s="62">
        <v>602</v>
      </c>
      <c r="C11" s="141">
        <v>8.5803876852907635E-2</v>
      </c>
      <c r="D11" s="62">
        <v>866</v>
      </c>
      <c r="E11" s="141">
        <v>0.12343215507411631</v>
      </c>
      <c r="F11" s="62">
        <v>1129</v>
      </c>
      <c r="G11" s="141">
        <v>0.16091790193842645</v>
      </c>
      <c r="H11" s="62">
        <v>1606</v>
      </c>
      <c r="I11" s="141">
        <v>0.22890535917901939</v>
      </c>
      <c r="J11" s="62">
        <v>1482</v>
      </c>
      <c r="K11" s="141">
        <v>0.2112314709236032</v>
      </c>
      <c r="L11" s="62">
        <v>1331</v>
      </c>
      <c r="M11" s="141">
        <v>0.18970923603192702</v>
      </c>
      <c r="N11" s="142"/>
    </row>
    <row r="12" spans="1:14" s="164" customFormat="1" ht="40.35" customHeight="1" x14ac:dyDescent="0.3">
      <c r="A12" s="155" t="s">
        <v>191</v>
      </c>
      <c r="B12" s="11">
        <v>1169</v>
      </c>
      <c r="C12" s="157">
        <v>9.8210535159203569E-2</v>
      </c>
      <c r="D12" s="11">
        <v>1572</v>
      </c>
      <c r="E12" s="157">
        <v>0.13206754599680753</v>
      </c>
      <c r="F12" s="11">
        <v>2122</v>
      </c>
      <c r="G12" s="157">
        <v>0.17827438460892212</v>
      </c>
      <c r="H12" s="11">
        <v>2439</v>
      </c>
      <c r="I12" s="157">
        <v>0.20490632613626816</v>
      </c>
      <c r="J12" s="11">
        <v>2276</v>
      </c>
      <c r="K12" s="157">
        <v>0.1912122994203142</v>
      </c>
      <c r="L12" s="11">
        <v>2325</v>
      </c>
      <c r="M12" s="157">
        <v>0.1953289086784844</v>
      </c>
      <c r="N12" s="173"/>
    </row>
    <row r="13" spans="1:14" ht="18" customHeight="1" x14ac:dyDescent="0.3">
      <c r="A13" s="145" t="s">
        <v>2</v>
      </c>
      <c r="B13" s="62">
        <v>159</v>
      </c>
      <c r="C13" s="141">
        <v>0.10750507099391481</v>
      </c>
      <c r="D13" s="62">
        <v>221</v>
      </c>
      <c r="E13" s="141">
        <v>0.14942528735632185</v>
      </c>
      <c r="F13" s="62">
        <v>288</v>
      </c>
      <c r="G13" s="141">
        <v>0.1947261663286004</v>
      </c>
      <c r="H13" s="62">
        <v>335</v>
      </c>
      <c r="I13" s="141">
        <v>0.22650439486139284</v>
      </c>
      <c r="J13" s="62">
        <v>290</v>
      </c>
      <c r="K13" s="141">
        <v>0.19607843137254902</v>
      </c>
      <c r="L13" s="62">
        <v>186</v>
      </c>
      <c r="M13" s="141">
        <v>0.12576064908722109</v>
      </c>
      <c r="N13" s="142"/>
    </row>
    <row r="14" spans="1:14" ht="18" customHeight="1" x14ac:dyDescent="0.3">
      <c r="A14" s="145" t="s">
        <v>6</v>
      </c>
      <c r="B14" s="62">
        <v>232</v>
      </c>
      <c r="C14" s="141">
        <v>9.7519966372425396E-2</v>
      </c>
      <c r="D14" s="62">
        <v>272</v>
      </c>
      <c r="E14" s="141">
        <v>0.11433375367801597</v>
      </c>
      <c r="F14" s="62">
        <v>338</v>
      </c>
      <c r="G14" s="141">
        <v>0.14207650273224043</v>
      </c>
      <c r="H14" s="62">
        <v>426</v>
      </c>
      <c r="I14" s="141">
        <v>0.17906683480453972</v>
      </c>
      <c r="J14" s="62">
        <v>495</v>
      </c>
      <c r="K14" s="141">
        <v>0.20807061790668349</v>
      </c>
      <c r="L14" s="62">
        <v>616</v>
      </c>
      <c r="M14" s="141">
        <v>0.25893232450609499</v>
      </c>
      <c r="N14" s="142"/>
    </row>
    <row r="15" spans="1:14" ht="18" customHeight="1" x14ac:dyDescent="0.3">
      <c r="A15" s="145" t="s">
        <v>8</v>
      </c>
      <c r="B15" s="62">
        <v>351</v>
      </c>
      <c r="C15" s="141">
        <v>9.6561210453920215E-2</v>
      </c>
      <c r="D15" s="62">
        <v>520</v>
      </c>
      <c r="E15" s="141">
        <v>0.14305364511691884</v>
      </c>
      <c r="F15" s="62">
        <v>722</v>
      </c>
      <c r="G15" s="141">
        <v>0.19862448418156808</v>
      </c>
      <c r="H15" s="62">
        <v>730</v>
      </c>
      <c r="I15" s="141">
        <v>0.20082530949105915</v>
      </c>
      <c r="J15" s="62">
        <v>630</v>
      </c>
      <c r="K15" s="141">
        <v>0.17331499312242091</v>
      </c>
      <c r="L15" s="62">
        <v>682</v>
      </c>
      <c r="M15" s="141">
        <v>0.18762035763411281</v>
      </c>
      <c r="N15" s="142"/>
    </row>
    <row r="16" spans="1:14" ht="18" customHeight="1" x14ac:dyDescent="0.3">
      <c r="A16" s="145" t="s">
        <v>9</v>
      </c>
      <c r="B16" s="62">
        <v>268</v>
      </c>
      <c r="C16" s="141">
        <v>9.3444909344490928E-2</v>
      </c>
      <c r="D16" s="62">
        <v>340</v>
      </c>
      <c r="E16" s="141">
        <v>0.11854951185495119</v>
      </c>
      <c r="F16" s="62">
        <v>503</v>
      </c>
      <c r="G16" s="141">
        <v>0.17538354253835425</v>
      </c>
      <c r="H16" s="62">
        <v>606</v>
      </c>
      <c r="I16" s="141">
        <v>0.21129707112970711</v>
      </c>
      <c r="J16" s="62">
        <v>584</v>
      </c>
      <c r="K16" s="141">
        <v>0.20362622036262204</v>
      </c>
      <c r="L16" s="62">
        <v>567</v>
      </c>
      <c r="M16" s="141">
        <v>0.19769874476987448</v>
      </c>
      <c r="N16" s="142"/>
    </row>
    <row r="17" spans="1:14" ht="18" customHeight="1" x14ac:dyDescent="0.3">
      <c r="A17" s="145" t="s">
        <v>12</v>
      </c>
      <c r="B17" s="62">
        <v>159</v>
      </c>
      <c r="C17" s="141">
        <v>0.10311284046692606</v>
      </c>
      <c r="D17" s="62">
        <v>219</v>
      </c>
      <c r="E17" s="141">
        <v>0.14202334630350194</v>
      </c>
      <c r="F17" s="62">
        <v>271</v>
      </c>
      <c r="G17" s="141">
        <v>0.17574578469520102</v>
      </c>
      <c r="H17" s="62">
        <v>342</v>
      </c>
      <c r="I17" s="141">
        <v>0.22178988326848248</v>
      </c>
      <c r="J17" s="62">
        <v>277</v>
      </c>
      <c r="K17" s="141">
        <v>0.17963683527885863</v>
      </c>
      <c r="L17" s="62">
        <v>274</v>
      </c>
      <c r="M17" s="141">
        <v>0.17769130998702984</v>
      </c>
      <c r="N17" s="142"/>
    </row>
    <row r="18" spans="1:14" s="163" customFormat="1" ht="40.35" customHeight="1" x14ac:dyDescent="0.3">
      <c r="A18" s="155" t="s">
        <v>192</v>
      </c>
      <c r="B18" s="15">
        <v>7881</v>
      </c>
      <c r="C18" s="157">
        <v>8.0174571201855588E-2</v>
      </c>
      <c r="D18" s="15">
        <v>11027</v>
      </c>
      <c r="E18" s="157">
        <v>0.11217929154204562</v>
      </c>
      <c r="F18" s="15">
        <v>14230</v>
      </c>
      <c r="G18" s="157">
        <v>0.14476388125902867</v>
      </c>
      <c r="H18" s="15">
        <v>17151</v>
      </c>
      <c r="I18" s="157">
        <v>0.17447964353293047</v>
      </c>
      <c r="J18" s="15">
        <v>20621</v>
      </c>
      <c r="K18" s="157">
        <v>0.20978046348857557</v>
      </c>
      <c r="L18" s="15">
        <v>27388</v>
      </c>
      <c r="M18" s="157">
        <v>0.27862214897556409</v>
      </c>
      <c r="N18" s="173"/>
    </row>
    <row r="19" spans="1:14" s="144" customFormat="1" ht="35.4" customHeight="1" x14ac:dyDescent="0.3">
      <c r="A19" s="156" t="s">
        <v>193</v>
      </c>
      <c r="B19" s="11">
        <v>1244</v>
      </c>
      <c r="C19" s="157">
        <v>8.6119764624437517E-2</v>
      </c>
      <c r="D19" s="11">
        <v>1719</v>
      </c>
      <c r="E19" s="157">
        <v>0.11900311526479751</v>
      </c>
      <c r="F19" s="11">
        <v>2198</v>
      </c>
      <c r="G19" s="157">
        <v>0.15216337833160262</v>
      </c>
      <c r="H19" s="11">
        <v>2570</v>
      </c>
      <c r="I19" s="157">
        <v>0.17791623399100034</v>
      </c>
      <c r="J19" s="11">
        <v>2990</v>
      </c>
      <c r="K19" s="157">
        <v>0.20699203876773969</v>
      </c>
      <c r="L19" s="11">
        <v>3724</v>
      </c>
      <c r="M19" s="157">
        <v>0.25780546902042228</v>
      </c>
      <c r="N19" s="142"/>
    </row>
    <row r="20" spans="1:14" ht="18" customHeight="1" x14ac:dyDescent="0.3">
      <c r="A20" s="145" t="s">
        <v>32</v>
      </c>
      <c r="B20" s="62">
        <v>325</v>
      </c>
      <c r="C20" s="141">
        <v>9.6553773024361259E-2</v>
      </c>
      <c r="D20" s="62">
        <v>477</v>
      </c>
      <c r="E20" s="141">
        <v>0.14171122994652408</v>
      </c>
      <c r="F20" s="62">
        <v>592</v>
      </c>
      <c r="G20" s="141">
        <v>0.17587641117052882</v>
      </c>
      <c r="H20" s="62">
        <v>600</v>
      </c>
      <c r="I20" s="141">
        <v>0.17825311942959002</v>
      </c>
      <c r="J20" s="62">
        <v>685</v>
      </c>
      <c r="K20" s="141">
        <v>0.20350564468211527</v>
      </c>
      <c r="L20" s="62">
        <v>687</v>
      </c>
      <c r="M20" s="141">
        <v>0.20409982174688057</v>
      </c>
      <c r="N20" s="142"/>
    </row>
    <row r="21" spans="1:14" ht="18" customHeight="1" x14ac:dyDescent="0.3">
      <c r="A21" s="145" t="s">
        <v>33</v>
      </c>
      <c r="B21" s="62">
        <v>241</v>
      </c>
      <c r="C21" s="141">
        <v>0.12378017462763226</v>
      </c>
      <c r="D21" s="62">
        <v>275</v>
      </c>
      <c r="E21" s="141">
        <v>0.14124293785310735</v>
      </c>
      <c r="F21" s="62">
        <v>344</v>
      </c>
      <c r="G21" s="141">
        <v>0.17668207498715974</v>
      </c>
      <c r="H21" s="62">
        <v>364</v>
      </c>
      <c r="I21" s="141">
        <v>0.18695428864920391</v>
      </c>
      <c r="J21" s="62">
        <v>379</v>
      </c>
      <c r="K21" s="141">
        <v>0.19465844889573702</v>
      </c>
      <c r="L21" s="62">
        <v>344</v>
      </c>
      <c r="M21" s="141">
        <v>0.17668207498715974</v>
      </c>
      <c r="N21" s="142"/>
    </row>
    <row r="22" spans="1:14" ht="18" customHeight="1" x14ac:dyDescent="0.3">
      <c r="A22" s="145" t="s">
        <v>34</v>
      </c>
      <c r="B22" s="62">
        <v>307</v>
      </c>
      <c r="C22" s="141">
        <v>7.8778547600718507E-2</v>
      </c>
      <c r="D22" s="62">
        <v>426</v>
      </c>
      <c r="E22" s="141">
        <v>0.10931485758275597</v>
      </c>
      <c r="F22" s="62">
        <v>569</v>
      </c>
      <c r="G22" s="141">
        <v>0.14600975109058251</v>
      </c>
      <c r="H22" s="62">
        <v>753</v>
      </c>
      <c r="I22" s="141">
        <v>0.19322555812163203</v>
      </c>
      <c r="J22" s="62">
        <v>801</v>
      </c>
      <c r="K22" s="141">
        <v>0.20554272517321015</v>
      </c>
      <c r="L22" s="62">
        <v>1041</v>
      </c>
      <c r="M22" s="141">
        <v>0.26712856043110084</v>
      </c>
      <c r="N22" s="142"/>
    </row>
    <row r="23" spans="1:14" ht="18" customHeight="1" x14ac:dyDescent="0.3">
      <c r="A23" s="145" t="s">
        <v>10</v>
      </c>
      <c r="B23" s="62">
        <v>212</v>
      </c>
      <c r="C23" s="141">
        <v>7.5876879026485322E-2</v>
      </c>
      <c r="D23" s="62">
        <v>285</v>
      </c>
      <c r="E23" s="141">
        <v>0.10200429491768075</v>
      </c>
      <c r="F23" s="62">
        <v>354</v>
      </c>
      <c r="G23" s="141">
        <v>0.12670007158196134</v>
      </c>
      <c r="H23" s="62">
        <v>466</v>
      </c>
      <c r="I23" s="141">
        <v>0.16678596993557623</v>
      </c>
      <c r="J23" s="62">
        <v>619</v>
      </c>
      <c r="K23" s="141">
        <v>0.22154617036506799</v>
      </c>
      <c r="L23" s="62">
        <v>858</v>
      </c>
      <c r="M23" s="141">
        <v>0.30708661417322836</v>
      </c>
      <c r="N23" s="142"/>
    </row>
    <row r="24" spans="1:14" ht="18" customHeight="1" x14ac:dyDescent="0.3">
      <c r="A24" s="145" t="s">
        <v>35</v>
      </c>
      <c r="B24" s="62">
        <v>159</v>
      </c>
      <c r="C24" s="141">
        <v>6.5137238836542405E-2</v>
      </c>
      <c r="D24" s="62">
        <v>256</v>
      </c>
      <c r="E24" s="141">
        <v>0.1048750512085211</v>
      </c>
      <c r="F24" s="62">
        <v>339</v>
      </c>
      <c r="G24" s="141">
        <v>0.13887750921753381</v>
      </c>
      <c r="H24" s="62">
        <v>387</v>
      </c>
      <c r="I24" s="141">
        <v>0.15854158131913151</v>
      </c>
      <c r="J24" s="62">
        <v>506</v>
      </c>
      <c r="K24" s="141">
        <v>0.20729209340434249</v>
      </c>
      <c r="L24" s="62">
        <v>794</v>
      </c>
      <c r="M24" s="141">
        <v>0.3252765260139287</v>
      </c>
      <c r="N24" s="142"/>
    </row>
    <row r="25" spans="1:14" s="164" customFormat="1" ht="40.35" customHeight="1" x14ac:dyDescent="0.3">
      <c r="A25" s="156" t="s">
        <v>88</v>
      </c>
      <c r="B25" s="11">
        <v>1154</v>
      </c>
      <c r="C25" s="157">
        <v>7.5233066040811009E-2</v>
      </c>
      <c r="D25" s="11">
        <v>1697</v>
      </c>
      <c r="E25" s="157">
        <v>0.11063302692483212</v>
      </c>
      <c r="F25" s="11">
        <v>2284</v>
      </c>
      <c r="G25" s="157">
        <v>0.14890149292652716</v>
      </c>
      <c r="H25" s="11">
        <v>2698</v>
      </c>
      <c r="I25" s="157">
        <v>0.17589151835191341</v>
      </c>
      <c r="J25" s="11">
        <v>3248</v>
      </c>
      <c r="K25" s="157">
        <v>0.21174783232283723</v>
      </c>
      <c r="L25" s="11">
        <v>4258</v>
      </c>
      <c r="M25" s="157">
        <v>0.2775930634330791</v>
      </c>
      <c r="N25" s="173"/>
    </row>
    <row r="26" spans="1:14" ht="18" customHeight="1" x14ac:dyDescent="0.3">
      <c r="A26" s="145" t="s">
        <v>25</v>
      </c>
      <c r="B26" s="62">
        <v>203</v>
      </c>
      <c r="C26" s="141">
        <v>6.5105837075048106E-2</v>
      </c>
      <c r="D26" s="62">
        <v>285</v>
      </c>
      <c r="E26" s="141">
        <v>9.1404746632456707E-2</v>
      </c>
      <c r="F26" s="62">
        <v>374</v>
      </c>
      <c r="G26" s="141">
        <v>0.11994868505452214</v>
      </c>
      <c r="H26" s="62">
        <v>399</v>
      </c>
      <c r="I26" s="141">
        <v>0.12796664528543938</v>
      </c>
      <c r="J26" s="62">
        <v>643</v>
      </c>
      <c r="K26" s="141">
        <v>0.20622193713919179</v>
      </c>
      <c r="L26" s="62">
        <v>1214</v>
      </c>
      <c r="M26" s="141">
        <v>0.3893521488133419</v>
      </c>
      <c r="N26" s="142"/>
    </row>
    <row r="27" spans="1:14" s="146" customFormat="1" ht="18" customHeight="1" x14ac:dyDescent="0.3">
      <c r="A27" s="145" t="s">
        <v>26</v>
      </c>
      <c r="B27" s="62">
        <v>217</v>
      </c>
      <c r="C27" s="141">
        <v>6.4911755907867186E-2</v>
      </c>
      <c r="D27" s="62">
        <v>337</v>
      </c>
      <c r="E27" s="141">
        <v>0.10080765779240203</v>
      </c>
      <c r="F27" s="62">
        <v>469</v>
      </c>
      <c r="G27" s="141">
        <v>0.14029314986539038</v>
      </c>
      <c r="H27" s="62">
        <v>599</v>
      </c>
      <c r="I27" s="141">
        <v>0.17918037690696978</v>
      </c>
      <c r="J27" s="62">
        <v>813</v>
      </c>
      <c r="K27" s="141">
        <v>0.24319473526772359</v>
      </c>
      <c r="L27" s="62">
        <v>908</v>
      </c>
      <c r="M27" s="141">
        <v>0.27161232425964704</v>
      </c>
      <c r="N27" s="142"/>
    </row>
    <row r="28" spans="1:14" ht="18" customHeight="1" x14ac:dyDescent="0.3">
      <c r="A28" s="145" t="s">
        <v>27</v>
      </c>
      <c r="B28" s="62">
        <v>236</v>
      </c>
      <c r="C28" s="141">
        <v>8.3215796897038077E-2</v>
      </c>
      <c r="D28" s="62">
        <v>287</v>
      </c>
      <c r="E28" s="141">
        <v>0.10119887165021156</v>
      </c>
      <c r="F28" s="62">
        <v>438</v>
      </c>
      <c r="G28" s="141">
        <v>0.15444287729196052</v>
      </c>
      <c r="H28" s="62">
        <v>526</v>
      </c>
      <c r="I28" s="141">
        <v>0.1854724964739069</v>
      </c>
      <c r="J28" s="62">
        <v>608</v>
      </c>
      <c r="K28" s="141">
        <v>0.21438645980253879</v>
      </c>
      <c r="L28" s="62">
        <v>741</v>
      </c>
      <c r="M28" s="141">
        <v>0.26128349788434413</v>
      </c>
      <c r="N28" s="142"/>
    </row>
    <row r="29" spans="1:14" ht="18" customHeight="1" x14ac:dyDescent="0.3">
      <c r="A29" s="145" t="s">
        <v>28</v>
      </c>
      <c r="B29" s="62">
        <v>146</v>
      </c>
      <c r="C29" s="141">
        <v>7.3477604428787119E-2</v>
      </c>
      <c r="D29" s="62">
        <v>258</v>
      </c>
      <c r="E29" s="141">
        <v>0.12984398590840462</v>
      </c>
      <c r="F29" s="62">
        <v>270</v>
      </c>
      <c r="G29" s="141">
        <v>0.13588324106693508</v>
      </c>
      <c r="H29" s="62">
        <v>326</v>
      </c>
      <c r="I29" s="141">
        <v>0.16406643180674382</v>
      </c>
      <c r="J29" s="62">
        <v>403</v>
      </c>
      <c r="K29" s="141">
        <v>0.20281831907398087</v>
      </c>
      <c r="L29" s="62">
        <v>584</v>
      </c>
      <c r="M29" s="141">
        <v>0.29391041771514848</v>
      </c>
      <c r="N29" s="142"/>
    </row>
    <row r="30" spans="1:14" ht="18" customHeight="1" x14ac:dyDescent="0.3">
      <c r="A30" s="145" t="s">
        <v>14</v>
      </c>
      <c r="B30" s="62">
        <v>203</v>
      </c>
      <c r="C30" s="141">
        <v>0.11809191390343222</v>
      </c>
      <c r="D30" s="62">
        <v>300</v>
      </c>
      <c r="E30" s="141">
        <v>0.17452006980802792</v>
      </c>
      <c r="F30" s="62">
        <v>409</v>
      </c>
      <c r="G30" s="141">
        <v>0.23792902850494474</v>
      </c>
      <c r="H30" s="62">
        <v>434</v>
      </c>
      <c r="I30" s="141">
        <v>0.25247236765561371</v>
      </c>
      <c r="J30" s="62">
        <v>291</v>
      </c>
      <c r="K30" s="141">
        <v>0.16928446771378708</v>
      </c>
      <c r="L30" s="62">
        <v>82</v>
      </c>
      <c r="M30" s="141">
        <v>4.7702152414194302E-2</v>
      </c>
      <c r="N30" s="142"/>
    </row>
    <row r="31" spans="1:14" s="146" customFormat="1" ht="18" customHeight="1" x14ac:dyDescent="0.3">
      <c r="A31" s="145" t="s">
        <v>42</v>
      </c>
      <c r="B31" s="62">
        <v>149</v>
      </c>
      <c r="C31" s="141">
        <v>6.3784246575342471E-2</v>
      </c>
      <c r="D31" s="62">
        <v>230</v>
      </c>
      <c r="E31" s="141">
        <v>9.8458904109589046E-2</v>
      </c>
      <c r="F31" s="62">
        <v>324</v>
      </c>
      <c r="G31" s="141">
        <v>0.1386986301369863</v>
      </c>
      <c r="H31" s="62">
        <v>414</v>
      </c>
      <c r="I31" s="141">
        <v>0.17722602739726026</v>
      </c>
      <c r="J31" s="62">
        <v>490</v>
      </c>
      <c r="K31" s="141">
        <v>0.20976027397260275</v>
      </c>
      <c r="L31" s="62">
        <v>729</v>
      </c>
      <c r="M31" s="141">
        <v>0.31207191780821919</v>
      </c>
      <c r="N31" s="142"/>
    </row>
    <row r="32" spans="1:14" s="164" customFormat="1" ht="40.35" customHeight="1" x14ac:dyDescent="0.3">
      <c r="A32" s="156" t="s">
        <v>89</v>
      </c>
      <c r="B32" s="11">
        <v>2800</v>
      </c>
      <c r="C32" s="157">
        <v>7.7532258957744918E-2</v>
      </c>
      <c r="D32" s="11">
        <v>3724</v>
      </c>
      <c r="E32" s="157">
        <v>0.10311790441380074</v>
      </c>
      <c r="F32" s="11">
        <v>4796</v>
      </c>
      <c r="G32" s="157">
        <v>0.13280168355762309</v>
      </c>
      <c r="H32" s="11">
        <v>6019</v>
      </c>
      <c r="I32" s="157">
        <v>0.16666666666666666</v>
      </c>
      <c r="J32" s="11">
        <v>7765</v>
      </c>
      <c r="K32" s="157">
        <v>0.21501356814531761</v>
      </c>
      <c r="L32" s="11">
        <v>11010</v>
      </c>
      <c r="M32" s="157">
        <v>0.30486791825884696</v>
      </c>
      <c r="N32" s="173"/>
    </row>
    <row r="33" spans="1:14" ht="18" customHeight="1" x14ac:dyDescent="0.3">
      <c r="A33" s="145" t="s">
        <v>16</v>
      </c>
      <c r="B33" s="62">
        <v>136</v>
      </c>
      <c r="C33" s="141">
        <v>0.10445468509984639</v>
      </c>
      <c r="D33" s="62">
        <v>142</v>
      </c>
      <c r="E33" s="141">
        <v>0.10906298003072197</v>
      </c>
      <c r="F33" s="62">
        <v>164</v>
      </c>
      <c r="G33" s="141">
        <v>0.1259600614439324</v>
      </c>
      <c r="H33" s="62">
        <v>220</v>
      </c>
      <c r="I33" s="141">
        <v>0.16897081413210446</v>
      </c>
      <c r="J33" s="62">
        <v>281</v>
      </c>
      <c r="K33" s="141">
        <v>0.21582181259600614</v>
      </c>
      <c r="L33" s="62">
        <v>359</v>
      </c>
      <c r="M33" s="141">
        <v>0.27572964669738864</v>
      </c>
      <c r="N33" s="142"/>
    </row>
    <row r="34" spans="1:14" ht="18" customHeight="1" x14ac:dyDescent="0.3">
      <c r="A34" s="145" t="s">
        <v>17</v>
      </c>
      <c r="B34" s="62">
        <v>212</v>
      </c>
      <c r="C34" s="141">
        <v>7.8402366863905323E-2</v>
      </c>
      <c r="D34" s="62">
        <v>260</v>
      </c>
      <c r="E34" s="141">
        <v>9.6153846153846159E-2</v>
      </c>
      <c r="F34" s="62">
        <v>343</v>
      </c>
      <c r="G34" s="141">
        <v>0.1268491124260355</v>
      </c>
      <c r="H34" s="62">
        <v>378</v>
      </c>
      <c r="I34" s="141">
        <v>0.13979289940828402</v>
      </c>
      <c r="J34" s="62">
        <v>574</v>
      </c>
      <c r="K34" s="141">
        <v>0.21227810650887574</v>
      </c>
      <c r="L34" s="62">
        <v>937</v>
      </c>
      <c r="M34" s="141">
        <v>0.34652366863905326</v>
      </c>
      <c r="N34" s="142"/>
    </row>
    <row r="35" spans="1:14" ht="18" customHeight="1" x14ac:dyDescent="0.3">
      <c r="A35" s="145" t="s">
        <v>18</v>
      </c>
      <c r="B35" s="62">
        <v>188</v>
      </c>
      <c r="C35" s="141">
        <v>0.10375275938189846</v>
      </c>
      <c r="D35" s="62">
        <v>207</v>
      </c>
      <c r="E35" s="141">
        <v>0.11423841059602649</v>
      </c>
      <c r="F35" s="62">
        <v>267</v>
      </c>
      <c r="G35" s="141">
        <v>0.14735099337748345</v>
      </c>
      <c r="H35" s="62">
        <v>257</v>
      </c>
      <c r="I35" s="141">
        <v>0.14183222958057395</v>
      </c>
      <c r="J35" s="62">
        <v>421</v>
      </c>
      <c r="K35" s="141">
        <v>0.23233995584988962</v>
      </c>
      <c r="L35" s="62">
        <v>472</v>
      </c>
      <c r="M35" s="141">
        <v>0.26048565121412803</v>
      </c>
      <c r="N35" s="142"/>
    </row>
    <row r="36" spans="1:14" ht="18" customHeight="1" x14ac:dyDescent="0.3">
      <c r="A36" s="145" t="s">
        <v>19</v>
      </c>
      <c r="B36" s="62">
        <v>239</v>
      </c>
      <c r="C36" s="141">
        <v>7.2424242424242419E-2</v>
      </c>
      <c r="D36" s="62">
        <v>352</v>
      </c>
      <c r="E36" s="141">
        <v>0.10666666666666667</v>
      </c>
      <c r="F36" s="62">
        <v>348</v>
      </c>
      <c r="G36" s="141">
        <v>0.10545454545454545</v>
      </c>
      <c r="H36" s="62">
        <v>439</v>
      </c>
      <c r="I36" s="141">
        <v>0.13303030303030303</v>
      </c>
      <c r="J36" s="62">
        <v>643</v>
      </c>
      <c r="K36" s="141">
        <v>0.19484848484848485</v>
      </c>
      <c r="L36" s="62">
        <v>1279</v>
      </c>
      <c r="M36" s="141">
        <v>0.38757575757575757</v>
      </c>
      <c r="N36" s="142"/>
    </row>
    <row r="37" spans="1:14" ht="18" customHeight="1" x14ac:dyDescent="0.3">
      <c r="A37" s="145" t="s">
        <v>20</v>
      </c>
      <c r="B37" s="62">
        <v>695</v>
      </c>
      <c r="C37" s="141">
        <v>6.9884364002011062E-2</v>
      </c>
      <c r="D37" s="62">
        <v>1002</v>
      </c>
      <c r="E37" s="141">
        <v>0.10075414781297135</v>
      </c>
      <c r="F37" s="62">
        <v>1304</v>
      </c>
      <c r="G37" s="141">
        <v>0.13112116641528407</v>
      </c>
      <c r="H37" s="62">
        <v>1748</v>
      </c>
      <c r="I37" s="141">
        <v>0.17576671694318752</v>
      </c>
      <c r="J37" s="62">
        <v>2137</v>
      </c>
      <c r="K37" s="141">
        <v>0.21488185017596784</v>
      </c>
      <c r="L37" s="62">
        <v>3059</v>
      </c>
      <c r="M37" s="141">
        <v>0.3075917546505782</v>
      </c>
      <c r="N37" s="142"/>
    </row>
    <row r="38" spans="1:14" ht="18" customHeight="1" x14ac:dyDescent="0.3">
      <c r="A38" s="145" t="s">
        <v>21</v>
      </c>
      <c r="B38" s="62">
        <v>305</v>
      </c>
      <c r="C38" s="141">
        <v>8.2767978290366348E-2</v>
      </c>
      <c r="D38" s="62">
        <v>341</v>
      </c>
      <c r="E38" s="141">
        <v>9.2537313432835819E-2</v>
      </c>
      <c r="F38" s="62">
        <v>417</v>
      </c>
      <c r="G38" s="141">
        <v>0.11316146540027137</v>
      </c>
      <c r="H38" s="62">
        <v>586</v>
      </c>
      <c r="I38" s="141">
        <v>0.15902306648575304</v>
      </c>
      <c r="J38" s="62">
        <v>829</v>
      </c>
      <c r="K38" s="141">
        <v>0.22496607869742197</v>
      </c>
      <c r="L38" s="62">
        <v>1207</v>
      </c>
      <c r="M38" s="141">
        <v>0.32754409769335141</v>
      </c>
      <c r="N38" s="142"/>
    </row>
    <row r="39" spans="1:14" ht="18" customHeight="1" x14ac:dyDescent="0.3">
      <c r="A39" s="145" t="s">
        <v>22</v>
      </c>
      <c r="B39" s="62">
        <v>176</v>
      </c>
      <c r="C39" s="141">
        <v>9.5135135135135135E-2</v>
      </c>
      <c r="D39" s="62">
        <v>215</v>
      </c>
      <c r="E39" s="141">
        <v>0.11621621621621622</v>
      </c>
      <c r="F39" s="62">
        <v>279</v>
      </c>
      <c r="G39" s="141">
        <v>0.1508108108108108</v>
      </c>
      <c r="H39" s="62">
        <v>343</v>
      </c>
      <c r="I39" s="141">
        <v>0.1854054054054054</v>
      </c>
      <c r="J39" s="62">
        <v>444</v>
      </c>
      <c r="K39" s="141">
        <v>0.24</v>
      </c>
      <c r="L39" s="62">
        <v>393</v>
      </c>
      <c r="M39" s="141">
        <v>0.21243243243243243</v>
      </c>
      <c r="N39" s="142"/>
    </row>
    <row r="40" spans="1:14" ht="18" customHeight="1" x14ac:dyDescent="0.3">
      <c r="A40" s="145" t="s">
        <v>44</v>
      </c>
      <c r="B40" s="62">
        <v>849</v>
      </c>
      <c r="C40" s="141">
        <v>7.3723515109412996E-2</v>
      </c>
      <c r="D40" s="62">
        <v>1205</v>
      </c>
      <c r="E40" s="141">
        <v>0.10463702674539771</v>
      </c>
      <c r="F40" s="62">
        <v>1674</v>
      </c>
      <c r="G40" s="141">
        <v>0.14536297325460229</v>
      </c>
      <c r="H40" s="62">
        <v>2048</v>
      </c>
      <c r="I40" s="141">
        <v>0.17783952761375477</v>
      </c>
      <c r="J40" s="62">
        <v>2436</v>
      </c>
      <c r="K40" s="141">
        <v>0.21153178186870442</v>
      </c>
      <c r="L40" s="62">
        <v>3304</v>
      </c>
      <c r="M40" s="141">
        <v>0.28690517540812782</v>
      </c>
      <c r="N40" s="142"/>
    </row>
    <row r="41" spans="1:14" s="165" customFormat="1" ht="40.35" customHeight="1" x14ac:dyDescent="0.3">
      <c r="A41" s="156" t="s">
        <v>90</v>
      </c>
      <c r="B41" s="11">
        <v>1142</v>
      </c>
      <c r="C41" s="157">
        <v>7.8769485446268453E-2</v>
      </c>
      <c r="D41" s="11">
        <v>1671</v>
      </c>
      <c r="E41" s="157">
        <v>0.11525727686577458</v>
      </c>
      <c r="F41" s="11">
        <v>1994</v>
      </c>
      <c r="G41" s="157">
        <v>0.13753621189129536</v>
      </c>
      <c r="H41" s="11">
        <v>2555</v>
      </c>
      <c r="I41" s="157">
        <v>0.17623120430404193</v>
      </c>
      <c r="J41" s="11">
        <v>2966</v>
      </c>
      <c r="K41" s="157">
        <v>0.20457994206097393</v>
      </c>
      <c r="L41" s="11">
        <v>4170</v>
      </c>
      <c r="M41" s="157">
        <v>0.28762587943164575</v>
      </c>
      <c r="N41" s="173"/>
    </row>
    <row r="42" spans="1:14" ht="18" customHeight="1" x14ac:dyDescent="0.3">
      <c r="A42" s="145" t="s">
        <v>29</v>
      </c>
      <c r="B42" s="62">
        <v>211</v>
      </c>
      <c r="C42" s="141">
        <v>8.4433773509403759E-2</v>
      </c>
      <c r="D42" s="62">
        <v>318</v>
      </c>
      <c r="E42" s="141">
        <v>0.12725090036014405</v>
      </c>
      <c r="F42" s="62">
        <v>358</v>
      </c>
      <c r="G42" s="141">
        <v>0.14325730292116848</v>
      </c>
      <c r="H42" s="62">
        <v>478</v>
      </c>
      <c r="I42" s="141">
        <v>0.1912765106042417</v>
      </c>
      <c r="J42" s="62">
        <v>533</v>
      </c>
      <c r="K42" s="141">
        <v>0.21328531412565027</v>
      </c>
      <c r="L42" s="62">
        <v>601</v>
      </c>
      <c r="M42" s="141">
        <v>0.24049619847939174</v>
      </c>
      <c r="N42" s="142"/>
    </row>
    <row r="43" spans="1:14" s="140" customFormat="1" ht="18" customHeight="1" x14ac:dyDescent="0.3">
      <c r="A43" s="145" t="s">
        <v>30</v>
      </c>
      <c r="B43" s="62">
        <v>330</v>
      </c>
      <c r="C43" s="141">
        <v>7.3891625615763554E-2</v>
      </c>
      <c r="D43" s="62">
        <v>480</v>
      </c>
      <c r="E43" s="141">
        <v>0.10747872816838334</v>
      </c>
      <c r="F43" s="62">
        <v>632</v>
      </c>
      <c r="G43" s="141">
        <v>0.14151365875503807</v>
      </c>
      <c r="H43" s="62">
        <v>809</v>
      </c>
      <c r="I43" s="141">
        <v>0.18114643976712944</v>
      </c>
      <c r="J43" s="62">
        <v>955</v>
      </c>
      <c r="K43" s="141">
        <v>0.21383788625167935</v>
      </c>
      <c r="L43" s="62">
        <v>1260</v>
      </c>
      <c r="M43" s="141">
        <v>0.28213166144200624</v>
      </c>
      <c r="N43" s="142"/>
    </row>
    <row r="44" spans="1:14" ht="18" customHeight="1" x14ac:dyDescent="0.3">
      <c r="A44" s="145" t="s">
        <v>31</v>
      </c>
      <c r="B44" s="62">
        <v>199</v>
      </c>
      <c r="C44" s="141">
        <v>6.8010936431989064E-2</v>
      </c>
      <c r="D44" s="62">
        <v>330</v>
      </c>
      <c r="E44" s="141">
        <v>0.11278195488721804</v>
      </c>
      <c r="F44" s="62">
        <v>352</v>
      </c>
      <c r="G44" s="141">
        <v>0.12030075187969924</v>
      </c>
      <c r="H44" s="62">
        <v>453</v>
      </c>
      <c r="I44" s="141">
        <v>0.15481886534518113</v>
      </c>
      <c r="J44" s="62">
        <v>583</v>
      </c>
      <c r="K44" s="141">
        <v>0.19924812030075187</v>
      </c>
      <c r="L44" s="62">
        <v>1009</v>
      </c>
      <c r="M44" s="141">
        <v>0.34483937115516061</v>
      </c>
      <c r="N44" s="142"/>
    </row>
    <row r="45" spans="1:14" s="140" customFormat="1" ht="18" customHeight="1" x14ac:dyDescent="0.3">
      <c r="A45" s="145" t="s">
        <v>43</v>
      </c>
      <c r="B45" s="62">
        <v>402</v>
      </c>
      <c r="C45" s="141">
        <v>8.7258519644019969E-2</v>
      </c>
      <c r="D45" s="62">
        <v>543</v>
      </c>
      <c r="E45" s="141">
        <v>0.11786411981766877</v>
      </c>
      <c r="F45" s="62">
        <v>652</v>
      </c>
      <c r="G45" s="141">
        <v>0.14152376817885826</v>
      </c>
      <c r="H45" s="62">
        <v>815</v>
      </c>
      <c r="I45" s="141">
        <v>0.17690471022357282</v>
      </c>
      <c r="J45" s="62">
        <v>895</v>
      </c>
      <c r="K45" s="141">
        <v>0.19426958975472108</v>
      </c>
      <c r="L45" s="62">
        <v>1300</v>
      </c>
      <c r="M45" s="141">
        <v>0.28217929238115913</v>
      </c>
      <c r="N45" s="142"/>
    </row>
    <row r="46" spans="1:14" s="164" customFormat="1" ht="40.35" customHeight="1" x14ac:dyDescent="0.3">
      <c r="A46" s="156" t="s">
        <v>91</v>
      </c>
      <c r="B46" s="11">
        <v>1013</v>
      </c>
      <c r="C46" s="157">
        <v>8.5920271416454627E-2</v>
      </c>
      <c r="D46" s="11">
        <v>1443</v>
      </c>
      <c r="E46" s="157">
        <v>0.12239185750636132</v>
      </c>
      <c r="F46" s="11">
        <v>1922</v>
      </c>
      <c r="G46" s="157">
        <v>0.16301950805767601</v>
      </c>
      <c r="H46" s="11">
        <v>2139</v>
      </c>
      <c r="I46" s="157">
        <v>0.18142493638676846</v>
      </c>
      <c r="J46" s="11">
        <v>2446</v>
      </c>
      <c r="K46" s="157">
        <v>0.20746395250212044</v>
      </c>
      <c r="L46" s="11">
        <v>2827</v>
      </c>
      <c r="M46" s="157">
        <v>0.23977947413061917</v>
      </c>
      <c r="N46" s="173"/>
    </row>
    <row r="47" spans="1:14" ht="18" customHeight="1" x14ac:dyDescent="0.3">
      <c r="A47" s="145" t="s">
        <v>36</v>
      </c>
      <c r="B47" s="62">
        <v>237</v>
      </c>
      <c r="C47" s="141">
        <v>5.728788977519942E-2</v>
      </c>
      <c r="D47" s="62">
        <v>419</v>
      </c>
      <c r="E47" s="141">
        <v>0.10128112158569011</v>
      </c>
      <c r="F47" s="62">
        <v>587</v>
      </c>
      <c r="G47" s="141">
        <v>0.14189025864152768</v>
      </c>
      <c r="H47" s="62">
        <v>704</v>
      </c>
      <c r="I47" s="141">
        <v>0.17017162194827171</v>
      </c>
      <c r="J47" s="62">
        <v>969</v>
      </c>
      <c r="K47" s="141">
        <v>0.23422770123277736</v>
      </c>
      <c r="L47" s="62">
        <v>1221</v>
      </c>
      <c r="M47" s="141">
        <v>0.29514140681653372</v>
      </c>
      <c r="N47" s="142"/>
    </row>
    <row r="48" spans="1:14" ht="18" customHeight="1" x14ac:dyDescent="0.3">
      <c r="A48" s="145" t="s">
        <v>23</v>
      </c>
      <c r="B48" s="62">
        <v>68</v>
      </c>
      <c r="C48" s="141">
        <v>8.3333333333333329E-2</v>
      </c>
      <c r="D48" s="62">
        <v>123</v>
      </c>
      <c r="E48" s="141">
        <v>0.15073529411764705</v>
      </c>
      <c r="F48" s="62">
        <v>135</v>
      </c>
      <c r="G48" s="141">
        <v>0.16544117647058823</v>
      </c>
      <c r="H48" s="62">
        <v>156</v>
      </c>
      <c r="I48" s="141">
        <v>0.19117647058823528</v>
      </c>
      <c r="J48" s="62">
        <v>151</v>
      </c>
      <c r="K48" s="141">
        <v>0.18504901960784315</v>
      </c>
      <c r="L48" s="62">
        <v>183</v>
      </c>
      <c r="M48" s="141">
        <v>0.22426470588235295</v>
      </c>
      <c r="N48" s="142"/>
    </row>
    <row r="49" spans="1:14" ht="18" customHeight="1" x14ac:dyDescent="0.3">
      <c r="A49" s="145" t="s">
        <v>49</v>
      </c>
      <c r="B49" s="62">
        <v>193</v>
      </c>
      <c r="C49" s="141">
        <v>0.11789859499083689</v>
      </c>
      <c r="D49" s="62">
        <v>240</v>
      </c>
      <c r="E49" s="141">
        <v>0.14660965180207697</v>
      </c>
      <c r="F49" s="62">
        <v>303</v>
      </c>
      <c r="G49" s="141">
        <v>0.18509468540012217</v>
      </c>
      <c r="H49" s="62">
        <v>270</v>
      </c>
      <c r="I49" s="141">
        <v>0.16493585827733659</v>
      </c>
      <c r="J49" s="62">
        <v>288</v>
      </c>
      <c r="K49" s="141">
        <v>0.17593158216249236</v>
      </c>
      <c r="L49" s="62">
        <v>343</v>
      </c>
      <c r="M49" s="141">
        <v>0.20952962736713501</v>
      </c>
      <c r="N49" s="142"/>
    </row>
    <row r="50" spans="1:14" ht="18" customHeight="1" x14ac:dyDescent="0.3">
      <c r="A50" s="145" t="s">
        <v>24</v>
      </c>
      <c r="B50" s="62">
        <v>169</v>
      </c>
      <c r="C50" s="141">
        <v>0.11274182788525684</v>
      </c>
      <c r="D50" s="62">
        <v>187</v>
      </c>
      <c r="E50" s="141">
        <v>0.1247498332221481</v>
      </c>
      <c r="F50" s="62">
        <v>272</v>
      </c>
      <c r="G50" s="141">
        <v>0.18145430286857905</v>
      </c>
      <c r="H50" s="62">
        <v>262</v>
      </c>
      <c r="I50" s="141">
        <v>0.17478318879252835</v>
      </c>
      <c r="J50" s="62">
        <v>302</v>
      </c>
      <c r="K50" s="141">
        <v>0.20146764509673115</v>
      </c>
      <c r="L50" s="62">
        <v>307</v>
      </c>
      <c r="M50" s="141">
        <v>0.2048032021347565</v>
      </c>
      <c r="N50" s="142"/>
    </row>
    <row r="51" spans="1:14" ht="18" customHeight="1" x14ac:dyDescent="0.3">
      <c r="A51" s="145" t="s">
        <v>13</v>
      </c>
      <c r="B51" s="62">
        <v>145</v>
      </c>
      <c r="C51" s="141">
        <v>7.575757575757576E-2</v>
      </c>
      <c r="D51" s="62">
        <v>213</v>
      </c>
      <c r="E51" s="141">
        <v>0.11128526645768025</v>
      </c>
      <c r="F51" s="62">
        <v>293</v>
      </c>
      <c r="G51" s="141">
        <v>0.15308254963427378</v>
      </c>
      <c r="H51" s="62">
        <v>407</v>
      </c>
      <c r="I51" s="141">
        <v>0.21264367816091953</v>
      </c>
      <c r="J51" s="62">
        <v>410</v>
      </c>
      <c r="K51" s="141">
        <v>0.2142110762800418</v>
      </c>
      <c r="L51" s="62">
        <v>446</v>
      </c>
      <c r="M51" s="141">
        <v>0.2330198537095089</v>
      </c>
      <c r="N51" s="142"/>
    </row>
    <row r="52" spans="1:14" ht="18" customHeight="1" x14ac:dyDescent="0.3">
      <c r="A52" s="145" t="s">
        <v>45</v>
      </c>
      <c r="B52" s="62">
        <v>201</v>
      </c>
      <c r="C52" s="141">
        <v>0.11247901510912144</v>
      </c>
      <c r="D52" s="62">
        <v>261</v>
      </c>
      <c r="E52" s="141">
        <v>0.14605484051482931</v>
      </c>
      <c r="F52" s="62">
        <v>332</v>
      </c>
      <c r="G52" s="141">
        <v>0.18578623391158366</v>
      </c>
      <c r="H52" s="62">
        <v>340</v>
      </c>
      <c r="I52" s="141">
        <v>0.19026301063234471</v>
      </c>
      <c r="J52" s="62">
        <v>326</v>
      </c>
      <c r="K52" s="141">
        <v>0.18242865137101288</v>
      </c>
      <c r="L52" s="62">
        <v>327</v>
      </c>
      <c r="M52" s="141">
        <v>0.18298824846110801</v>
      </c>
      <c r="N52" s="142"/>
    </row>
    <row r="53" spans="1:14" s="164" customFormat="1" ht="40.35" customHeight="1" x14ac:dyDescent="0.3">
      <c r="A53" s="156" t="s">
        <v>92</v>
      </c>
      <c r="B53" s="11">
        <v>528</v>
      </c>
      <c r="C53" s="157">
        <v>8.6387434554973816E-2</v>
      </c>
      <c r="D53" s="11">
        <v>773</v>
      </c>
      <c r="E53" s="157">
        <v>0.12647251308900523</v>
      </c>
      <c r="F53" s="11">
        <v>1036</v>
      </c>
      <c r="G53" s="157">
        <v>0.16950261780104711</v>
      </c>
      <c r="H53" s="11">
        <v>1170</v>
      </c>
      <c r="I53" s="157">
        <v>0.19142670157068062</v>
      </c>
      <c r="J53" s="11">
        <v>1206</v>
      </c>
      <c r="K53" s="157">
        <v>0.19731675392670156</v>
      </c>
      <c r="L53" s="11">
        <v>1399</v>
      </c>
      <c r="M53" s="157">
        <v>0.22889397905759162</v>
      </c>
      <c r="N53" s="173"/>
    </row>
    <row r="54" spans="1:14" ht="18" customHeight="1" x14ac:dyDescent="0.3">
      <c r="A54" s="145" t="s">
        <v>3</v>
      </c>
      <c r="B54" s="62">
        <v>123</v>
      </c>
      <c r="C54" s="141">
        <v>9.4980694980694974E-2</v>
      </c>
      <c r="D54" s="62">
        <v>211</v>
      </c>
      <c r="E54" s="141">
        <v>0.16293436293436295</v>
      </c>
      <c r="F54" s="62">
        <v>257</v>
      </c>
      <c r="G54" s="141">
        <v>0.19845559845559846</v>
      </c>
      <c r="H54" s="62">
        <v>278</v>
      </c>
      <c r="I54" s="141">
        <v>0.21467181467181468</v>
      </c>
      <c r="J54" s="62">
        <v>274</v>
      </c>
      <c r="K54" s="141">
        <v>0.21158301158301157</v>
      </c>
      <c r="L54" s="62">
        <v>152</v>
      </c>
      <c r="M54" s="141">
        <v>0.11737451737451737</v>
      </c>
      <c r="N54" s="142"/>
    </row>
    <row r="55" spans="1:14" ht="18" customHeight="1" x14ac:dyDescent="0.3">
      <c r="A55" s="148" t="s">
        <v>11</v>
      </c>
      <c r="B55" s="62">
        <v>201</v>
      </c>
      <c r="C55" s="141">
        <v>0.11368778280542986</v>
      </c>
      <c r="D55" s="62">
        <v>264</v>
      </c>
      <c r="E55" s="141">
        <v>0.14932126696832579</v>
      </c>
      <c r="F55" s="62">
        <v>359</v>
      </c>
      <c r="G55" s="141">
        <v>0.20305429864253394</v>
      </c>
      <c r="H55" s="62">
        <v>383</v>
      </c>
      <c r="I55" s="141">
        <v>0.21662895927601811</v>
      </c>
      <c r="J55" s="62">
        <v>320</v>
      </c>
      <c r="K55" s="141">
        <v>0.18099547511312217</v>
      </c>
      <c r="L55" s="62">
        <v>241</v>
      </c>
      <c r="M55" s="141">
        <v>0.13631221719457012</v>
      </c>
      <c r="N55" s="142"/>
    </row>
    <row r="56" spans="1:14" ht="18" customHeight="1" x14ac:dyDescent="0.3">
      <c r="A56" s="145" t="s">
        <v>15</v>
      </c>
      <c r="B56" s="62">
        <v>204</v>
      </c>
      <c r="C56" s="141">
        <v>6.690718268284683E-2</v>
      </c>
      <c r="D56" s="62">
        <v>298</v>
      </c>
      <c r="E56" s="141">
        <v>9.7736962938668417E-2</v>
      </c>
      <c r="F56" s="62">
        <v>420</v>
      </c>
      <c r="G56" s="141">
        <v>0.13775008199409641</v>
      </c>
      <c r="H56" s="62">
        <v>509</v>
      </c>
      <c r="I56" s="141">
        <v>0.16693998032141685</v>
      </c>
      <c r="J56" s="62">
        <v>612</v>
      </c>
      <c r="K56" s="141">
        <v>0.2007215480485405</v>
      </c>
      <c r="L56" s="62">
        <v>1006</v>
      </c>
      <c r="M56" s="141">
        <v>0.32994424401443095</v>
      </c>
      <c r="N56" s="142"/>
    </row>
    <row r="57" spans="1:14" ht="18" customHeight="1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3">
      <c r="A58" s="150"/>
      <c r="B58" s="151"/>
      <c r="C58" s="144"/>
      <c r="D58" s="152"/>
      <c r="F58" s="149"/>
      <c r="G58" s="153"/>
    </row>
    <row r="59" spans="1:14" ht="18" customHeight="1" x14ac:dyDescent="0.3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Normal="8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48" customWidth="1"/>
    <col min="2" max="7" width="15.6640625" style="48" customWidth="1"/>
    <col min="8" max="8" width="2.109375" style="86"/>
    <col min="9" max="16384" width="2.109375" style="48"/>
  </cols>
  <sheetData>
    <row r="1" spans="1:7" ht="30" customHeight="1" x14ac:dyDescent="0.3">
      <c r="A1" s="95"/>
      <c r="C1" s="100" t="s">
        <v>248</v>
      </c>
      <c r="D1" s="95"/>
      <c r="E1" s="89"/>
      <c r="F1" s="95"/>
      <c r="G1" s="95"/>
    </row>
    <row r="2" spans="1:7" ht="100.2" customHeight="1" x14ac:dyDescent="0.3">
      <c r="A2" s="49" t="s">
        <v>38</v>
      </c>
      <c r="B2" s="50" t="s">
        <v>143</v>
      </c>
      <c r="C2" s="50" t="s">
        <v>145</v>
      </c>
      <c r="D2" s="50" t="s">
        <v>39</v>
      </c>
      <c r="E2" s="50" t="s">
        <v>144</v>
      </c>
      <c r="F2" s="50" t="s">
        <v>135</v>
      </c>
      <c r="G2" s="50" t="s">
        <v>136</v>
      </c>
    </row>
    <row r="3" spans="1:7" s="85" customFormat="1" ht="40.200000000000003" customHeight="1" x14ac:dyDescent="0.3">
      <c r="A3" s="10" t="s">
        <v>1</v>
      </c>
      <c r="B3" s="13">
        <v>1072</v>
      </c>
      <c r="C3" s="12">
        <v>7.0925270435674356E-3</v>
      </c>
      <c r="D3" s="11">
        <v>674</v>
      </c>
      <c r="E3" s="11">
        <v>120</v>
      </c>
      <c r="F3" s="11">
        <v>101</v>
      </c>
      <c r="G3" s="11">
        <v>30</v>
      </c>
    </row>
    <row r="4" spans="1:7" s="84" customFormat="1" ht="40.200000000000003" customHeight="1" x14ac:dyDescent="0.3">
      <c r="A4" s="14" t="s">
        <v>96</v>
      </c>
      <c r="B4" s="16">
        <v>840</v>
      </c>
      <c r="C4" s="12">
        <v>1.5894942002384241E-2</v>
      </c>
      <c r="D4" s="16">
        <v>520</v>
      </c>
      <c r="E4" s="15">
        <v>97</v>
      </c>
      <c r="F4" s="15">
        <v>82</v>
      </c>
      <c r="G4" s="15">
        <v>25</v>
      </c>
    </row>
    <row r="5" spans="1:7" s="52" customFormat="1" ht="40.200000000000003" customHeight="1" x14ac:dyDescent="0.25">
      <c r="A5" s="10" t="s">
        <v>86</v>
      </c>
      <c r="B5" s="13">
        <v>569</v>
      </c>
      <c r="C5" s="12">
        <v>2.2733628990371169E-2</v>
      </c>
      <c r="D5" s="13">
        <v>336</v>
      </c>
      <c r="E5" s="13">
        <v>59</v>
      </c>
      <c r="F5" s="13">
        <v>52</v>
      </c>
      <c r="G5" s="13">
        <v>20</v>
      </c>
    </row>
    <row r="6" spans="1:7" s="52" customFormat="1" ht="18" customHeight="1" x14ac:dyDescent="0.25">
      <c r="A6" s="55" t="s">
        <v>46</v>
      </c>
      <c r="B6" s="54">
        <v>569</v>
      </c>
      <c r="C6" s="51">
        <v>2.2733628990371169E-2</v>
      </c>
      <c r="D6" s="54">
        <v>336</v>
      </c>
      <c r="E6" s="62">
        <v>59</v>
      </c>
      <c r="F6" s="62">
        <v>52</v>
      </c>
      <c r="G6" s="62">
        <v>20</v>
      </c>
    </row>
    <row r="7" spans="1:7" s="52" customFormat="1" ht="40.200000000000003" customHeight="1" x14ac:dyDescent="0.25">
      <c r="A7" s="10" t="s">
        <v>93</v>
      </c>
      <c r="B7" s="13">
        <v>137</v>
      </c>
      <c r="C7" s="12">
        <v>8.608231228400879E-3</v>
      </c>
      <c r="D7" s="13">
        <v>103</v>
      </c>
      <c r="E7" s="11">
        <v>22</v>
      </c>
      <c r="F7" s="11">
        <v>10</v>
      </c>
      <c r="G7" s="11">
        <v>3</v>
      </c>
    </row>
    <row r="8" spans="1:7" s="56" customFormat="1" ht="18" customHeight="1" x14ac:dyDescent="0.25">
      <c r="A8" s="55" t="s">
        <v>4</v>
      </c>
      <c r="B8" s="54">
        <v>33</v>
      </c>
      <c r="C8" s="51">
        <v>1.0959814015277316E-2</v>
      </c>
      <c r="D8" s="54">
        <v>22</v>
      </c>
      <c r="E8" s="54">
        <v>5</v>
      </c>
      <c r="F8" s="62">
        <v>3</v>
      </c>
      <c r="G8" s="54">
        <v>1</v>
      </c>
    </row>
    <row r="9" spans="1:7" s="56" customFormat="1" ht="18" customHeight="1" x14ac:dyDescent="0.25">
      <c r="A9" s="55" t="s">
        <v>5</v>
      </c>
      <c r="B9" s="54">
        <v>11</v>
      </c>
      <c r="C9" s="51">
        <v>3.2201405152224825E-3</v>
      </c>
      <c r="D9" s="54">
        <v>7</v>
      </c>
      <c r="E9" s="54">
        <v>1</v>
      </c>
      <c r="F9" s="62">
        <v>0</v>
      </c>
      <c r="G9" s="54">
        <v>0</v>
      </c>
    </row>
    <row r="10" spans="1:7" s="56" customFormat="1" ht="18" customHeight="1" x14ac:dyDescent="0.25">
      <c r="A10" s="55" t="s">
        <v>7</v>
      </c>
      <c r="B10" s="54">
        <v>24</v>
      </c>
      <c r="C10" s="51">
        <v>9.7087378640776691E-3</v>
      </c>
      <c r="D10" s="54">
        <v>21</v>
      </c>
      <c r="E10" s="54">
        <v>4</v>
      </c>
      <c r="F10" s="62">
        <v>1</v>
      </c>
      <c r="G10" s="54">
        <v>0</v>
      </c>
    </row>
    <row r="11" spans="1:7" s="56" customFormat="1" ht="18" customHeight="1" x14ac:dyDescent="0.25">
      <c r="A11" s="55" t="s">
        <v>37</v>
      </c>
      <c r="B11" s="54">
        <v>69</v>
      </c>
      <c r="C11" s="51">
        <v>9.8346636259977194E-3</v>
      </c>
      <c r="D11" s="54">
        <v>53</v>
      </c>
      <c r="E11" s="54">
        <v>12</v>
      </c>
      <c r="F11" s="62">
        <v>6</v>
      </c>
      <c r="G11" s="54">
        <v>2</v>
      </c>
    </row>
    <row r="12" spans="1:7" s="52" customFormat="1" ht="40.200000000000003" customHeight="1" x14ac:dyDescent="0.25">
      <c r="A12" s="10" t="s">
        <v>94</v>
      </c>
      <c r="B12" s="13">
        <v>134</v>
      </c>
      <c r="C12" s="12">
        <v>1.1257666134587918E-2</v>
      </c>
      <c r="D12" s="13">
        <v>81</v>
      </c>
      <c r="E12" s="11">
        <v>16</v>
      </c>
      <c r="F12" s="11">
        <v>20</v>
      </c>
      <c r="G12" s="13">
        <v>2</v>
      </c>
    </row>
    <row r="13" spans="1:7" s="56" customFormat="1" ht="18" customHeight="1" x14ac:dyDescent="0.25">
      <c r="A13" s="55" t="s">
        <v>2</v>
      </c>
      <c r="B13" s="54">
        <v>25</v>
      </c>
      <c r="C13" s="51">
        <v>1.6903313049357674E-2</v>
      </c>
      <c r="D13" s="54">
        <v>11</v>
      </c>
      <c r="E13" s="54">
        <v>3</v>
      </c>
      <c r="F13" s="62">
        <v>2</v>
      </c>
      <c r="G13" s="54">
        <v>0</v>
      </c>
    </row>
    <row r="14" spans="1:7" s="56" customFormat="1" ht="18" customHeight="1" x14ac:dyDescent="0.25">
      <c r="A14" s="55" t="s">
        <v>6</v>
      </c>
      <c r="B14" s="54">
        <v>11</v>
      </c>
      <c r="C14" s="51">
        <v>4.6237915090374107E-3</v>
      </c>
      <c r="D14" s="54">
        <v>8</v>
      </c>
      <c r="E14" s="54">
        <v>1</v>
      </c>
      <c r="F14" s="62">
        <v>0</v>
      </c>
      <c r="G14" s="54">
        <v>1</v>
      </c>
    </row>
    <row r="15" spans="1:7" s="56" customFormat="1" ht="18" customHeight="1" x14ac:dyDescent="0.25">
      <c r="A15" s="55" t="s">
        <v>8</v>
      </c>
      <c r="B15" s="54">
        <v>48</v>
      </c>
      <c r="C15" s="51">
        <v>1.3204951856946355E-2</v>
      </c>
      <c r="D15" s="54">
        <v>29</v>
      </c>
      <c r="E15" s="54">
        <v>6</v>
      </c>
      <c r="F15" s="62">
        <v>6</v>
      </c>
      <c r="G15" s="54">
        <v>1</v>
      </c>
    </row>
    <row r="16" spans="1:7" s="56" customFormat="1" ht="18" customHeight="1" x14ac:dyDescent="0.25">
      <c r="A16" s="55" t="s">
        <v>9</v>
      </c>
      <c r="B16" s="54">
        <v>36</v>
      </c>
      <c r="C16" s="51">
        <v>1.2552301255230125E-2</v>
      </c>
      <c r="D16" s="54">
        <v>24</v>
      </c>
      <c r="E16" s="54">
        <v>4</v>
      </c>
      <c r="F16" s="62">
        <v>7</v>
      </c>
      <c r="G16" s="54">
        <v>0</v>
      </c>
    </row>
    <row r="17" spans="1:7" s="56" customFormat="1" ht="18" customHeight="1" x14ac:dyDescent="0.25">
      <c r="A17" s="55" t="s">
        <v>12</v>
      </c>
      <c r="B17" s="54">
        <v>14</v>
      </c>
      <c r="C17" s="51">
        <v>9.0791180285343717E-3</v>
      </c>
      <c r="D17" s="54">
        <v>9</v>
      </c>
      <c r="E17" s="54">
        <v>2</v>
      </c>
      <c r="F17" s="62">
        <v>5</v>
      </c>
      <c r="G17" s="54">
        <v>0</v>
      </c>
    </row>
    <row r="18" spans="1:7" s="57" customFormat="1" ht="40.200000000000003" customHeight="1" x14ac:dyDescent="0.25">
      <c r="A18" s="14" t="s">
        <v>95</v>
      </c>
      <c r="B18" s="16">
        <v>232</v>
      </c>
      <c r="C18" s="12">
        <v>2.3601700950171924E-3</v>
      </c>
      <c r="D18" s="16">
        <v>154</v>
      </c>
      <c r="E18" s="15">
        <v>23</v>
      </c>
      <c r="F18" s="15">
        <v>19</v>
      </c>
      <c r="G18" s="16">
        <v>5</v>
      </c>
    </row>
    <row r="19" spans="1:7" s="52" customFormat="1" ht="40.200000000000003" customHeight="1" x14ac:dyDescent="0.25">
      <c r="A19" s="53" t="s">
        <v>87</v>
      </c>
      <c r="B19" s="13">
        <v>39</v>
      </c>
      <c r="C19" s="12">
        <v>2.6998961578400833E-3</v>
      </c>
      <c r="D19" s="13">
        <v>25</v>
      </c>
      <c r="E19" s="11">
        <v>5</v>
      </c>
      <c r="F19" s="11">
        <v>2</v>
      </c>
      <c r="G19" s="13">
        <v>0</v>
      </c>
    </row>
    <row r="20" spans="1:7" s="56" customFormat="1" ht="18" customHeight="1" x14ac:dyDescent="0.25">
      <c r="A20" s="55" t="s">
        <v>32</v>
      </c>
      <c r="B20" s="54">
        <v>3</v>
      </c>
      <c r="C20" s="51">
        <v>8.9126559714795004E-4</v>
      </c>
      <c r="D20" s="54">
        <v>2</v>
      </c>
      <c r="E20" s="54">
        <v>0</v>
      </c>
      <c r="F20" s="62">
        <v>0</v>
      </c>
      <c r="G20" s="54">
        <v>0</v>
      </c>
    </row>
    <row r="21" spans="1:7" s="56" customFormat="1" ht="18" customHeight="1" x14ac:dyDescent="0.25">
      <c r="A21" s="55" t="s">
        <v>33</v>
      </c>
      <c r="B21" s="54">
        <v>4</v>
      </c>
      <c r="C21" s="51">
        <v>2.0544427324088342E-3</v>
      </c>
      <c r="D21" s="54">
        <v>2</v>
      </c>
      <c r="E21" s="54">
        <v>0</v>
      </c>
      <c r="F21" s="62">
        <v>0</v>
      </c>
      <c r="G21" s="54">
        <v>0</v>
      </c>
    </row>
    <row r="22" spans="1:7" s="56" customFormat="1" ht="18" customHeight="1" x14ac:dyDescent="0.25">
      <c r="A22" s="55" t="s">
        <v>34</v>
      </c>
      <c r="B22" s="54">
        <v>16</v>
      </c>
      <c r="C22" s="51">
        <v>4.1057223505260457E-3</v>
      </c>
      <c r="D22" s="54">
        <v>10</v>
      </c>
      <c r="E22" s="54">
        <v>4</v>
      </c>
      <c r="F22" s="62">
        <v>0</v>
      </c>
      <c r="G22" s="54">
        <v>0</v>
      </c>
    </row>
    <row r="23" spans="1:7" s="56" customFormat="1" ht="18" customHeight="1" x14ac:dyDescent="0.25">
      <c r="A23" s="55" t="s">
        <v>10</v>
      </c>
      <c r="B23" s="54">
        <v>13</v>
      </c>
      <c r="C23" s="51">
        <v>4.6528274874731565E-3</v>
      </c>
      <c r="D23" s="54">
        <v>8</v>
      </c>
      <c r="E23" s="54">
        <v>1</v>
      </c>
      <c r="F23" s="62">
        <v>2</v>
      </c>
      <c r="G23" s="54">
        <v>0</v>
      </c>
    </row>
    <row r="24" spans="1:7" s="56" customFormat="1" ht="18" customHeight="1" x14ac:dyDescent="0.25">
      <c r="A24" s="55" t="s">
        <v>35</v>
      </c>
      <c r="B24" s="54">
        <v>3</v>
      </c>
      <c r="C24" s="51">
        <v>1.2290045063498567E-3</v>
      </c>
      <c r="D24" s="54">
        <v>3</v>
      </c>
      <c r="E24" s="54">
        <v>0</v>
      </c>
      <c r="F24" s="62">
        <v>0</v>
      </c>
      <c r="G24" s="54">
        <v>0</v>
      </c>
    </row>
    <row r="25" spans="1:7" s="52" customFormat="1" ht="40.200000000000003" customHeight="1" x14ac:dyDescent="0.25">
      <c r="A25" s="53" t="s">
        <v>88</v>
      </c>
      <c r="B25" s="13">
        <v>31</v>
      </c>
      <c r="C25" s="12">
        <v>2.0209922419975228E-3</v>
      </c>
      <c r="D25" s="13">
        <v>20</v>
      </c>
      <c r="E25" s="11">
        <v>2</v>
      </c>
      <c r="F25" s="11">
        <v>3</v>
      </c>
      <c r="G25" s="13">
        <v>1</v>
      </c>
    </row>
    <row r="26" spans="1:7" s="56" customFormat="1" ht="18" customHeight="1" x14ac:dyDescent="0.25">
      <c r="A26" s="55" t="s">
        <v>25</v>
      </c>
      <c r="B26" s="54">
        <v>7</v>
      </c>
      <c r="C26" s="51">
        <v>2.2450288646568314E-3</v>
      </c>
      <c r="D26" s="54">
        <v>5</v>
      </c>
      <c r="E26" s="54">
        <v>0</v>
      </c>
      <c r="F26" s="62">
        <v>1</v>
      </c>
      <c r="G26" s="54">
        <v>0</v>
      </c>
    </row>
    <row r="27" spans="1:7" s="56" customFormat="1" ht="18" customHeight="1" x14ac:dyDescent="0.25">
      <c r="A27" s="55" t="s">
        <v>26</v>
      </c>
      <c r="B27" s="54">
        <v>2</v>
      </c>
      <c r="C27" s="51">
        <v>5.9826503140891416E-4</v>
      </c>
      <c r="D27" s="54">
        <v>2</v>
      </c>
      <c r="E27" s="54">
        <v>0</v>
      </c>
      <c r="F27" s="62">
        <v>0</v>
      </c>
      <c r="G27" s="54">
        <v>0</v>
      </c>
    </row>
    <row r="28" spans="1:7" s="56" customFormat="1" ht="18" customHeight="1" x14ac:dyDescent="0.25">
      <c r="A28" s="55" t="s">
        <v>27</v>
      </c>
      <c r="B28" s="54">
        <v>8</v>
      </c>
      <c r="C28" s="51">
        <v>2.8208744710860366E-3</v>
      </c>
      <c r="D28" s="54">
        <v>5</v>
      </c>
      <c r="E28" s="54">
        <v>0</v>
      </c>
      <c r="F28" s="62">
        <v>0</v>
      </c>
      <c r="G28" s="54">
        <v>0</v>
      </c>
    </row>
    <row r="29" spans="1:7" s="56" customFormat="1" ht="18" customHeight="1" x14ac:dyDescent="0.25">
      <c r="A29" s="55" t="s">
        <v>28</v>
      </c>
      <c r="B29" s="54">
        <v>2</v>
      </c>
      <c r="C29" s="51">
        <v>1.0065425264217413E-3</v>
      </c>
      <c r="D29" s="54">
        <v>1</v>
      </c>
      <c r="E29" s="54">
        <v>0</v>
      </c>
      <c r="F29" s="62">
        <v>1</v>
      </c>
      <c r="G29" s="54">
        <v>1</v>
      </c>
    </row>
    <row r="30" spans="1:7" s="56" customFormat="1" ht="18" customHeight="1" x14ac:dyDescent="0.25">
      <c r="A30" s="55" t="s">
        <v>14</v>
      </c>
      <c r="B30" s="54">
        <v>5</v>
      </c>
      <c r="C30" s="51">
        <v>2.9086678301337987E-3</v>
      </c>
      <c r="D30" s="54">
        <v>2</v>
      </c>
      <c r="E30" s="54">
        <v>1</v>
      </c>
      <c r="F30" s="62">
        <v>1</v>
      </c>
      <c r="G30" s="54">
        <v>0</v>
      </c>
    </row>
    <row r="31" spans="1:7" s="56" customFormat="1" ht="18" customHeight="1" x14ac:dyDescent="0.25">
      <c r="A31" s="55" t="s">
        <v>42</v>
      </c>
      <c r="B31" s="54">
        <v>7</v>
      </c>
      <c r="C31" s="51">
        <v>2.9965753424657533E-3</v>
      </c>
      <c r="D31" s="54">
        <v>5</v>
      </c>
      <c r="E31" s="54">
        <v>1</v>
      </c>
      <c r="F31" s="62">
        <v>0</v>
      </c>
      <c r="G31" s="54">
        <v>0</v>
      </c>
    </row>
    <row r="32" spans="1:7" s="52" customFormat="1" ht="40.200000000000003" customHeight="1" x14ac:dyDescent="0.25">
      <c r="A32" s="53" t="s">
        <v>89</v>
      </c>
      <c r="B32" s="13">
        <v>71</v>
      </c>
      <c r="C32" s="12">
        <v>1.9659965664285319E-3</v>
      </c>
      <c r="D32" s="13">
        <v>50</v>
      </c>
      <c r="E32" s="11">
        <v>6</v>
      </c>
      <c r="F32" s="11">
        <v>6</v>
      </c>
      <c r="G32" s="13">
        <v>1</v>
      </c>
    </row>
    <row r="33" spans="1:7" s="56" customFormat="1" ht="18" customHeight="1" x14ac:dyDescent="0.25">
      <c r="A33" s="55" t="s">
        <v>16</v>
      </c>
      <c r="B33" s="54">
        <v>5</v>
      </c>
      <c r="C33" s="12">
        <v>3.8402457757296467E-3</v>
      </c>
      <c r="D33" s="54">
        <v>4</v>
      </c>
      <c r="E33" s="54">
        <v>0</v>
      </c>
      <c r="F33" s="62">
        <v>0</v>
      </c>
      <c r="G33" s="54">
        <v>0</v>
      </c>
    </row>
    <row r="34" spans="1:7" s="56" customFormat="1" ht="18" customHeight="1" x14ac:dyDescent="0.25">
      <c r="A34" s="55" t="s">
        <v>17</v>
      </c>
      <c r="B34" s="54">
        <v>8</v>
      </c>
      <c r="C34" s="12">
        <v>2.9585798816568047E-3</v>
      </c>
      <c r="D34" s="54">
        <v>7</v>
      </c>
      <c r="E34" s="54">
        <v>1</v>
      </c>
      <c r="F34" s="62">
        <v>1</v>
      </c>
      <c r="G34" s="54">
        <v>1</v>
      </c>
    </row>
    <row r="35" spans="1:7" s="56" customFormat="1" ht="18" customHeight="1" x14ac:dyDescent="0.25">
      <c r="A35" s="55" t="s">
        <v>18</v>
      </c>
      <c r="B35" s="54">
        <v>2</v>
      </c>
      <c r="C35" s="12">
        <v>1.1037527593818985E-3</v>
      </c>
      <c r="D35" s="54">
        <v>2</v>
      </c>
      <c r="E35" s="54">
        <v>0</v>
      </c>
      <c r="F35" s="62">
        <v>0</v>
      </c>
      <c r="G35" s="54">
        <v>0</v>
      </c>
    </row>
    <row r="36" spans="1:7" s="56" customFormat="1" ht="18" customHeight="1" x14ac:dyDescent="0.25">
      <c r="A36" s="55" t="s">
        <v>19</v>
      </c>
      <c r="B36" s="54">
        <v>4</v>
      </c>
      <c r="C36" s="12">
        <v>1.2121212121212121E-3</v>
      </c>
      <c r="D36" s="54">
        <v>3</v>
      </c>
      <c r="E36" s="54">
        <v>1</v>
      </c>
      <c r="F36" s="62">
        <v>0</v>
      </c>
      <c r="G36" s="54">
        <v>0</v>
      </c>
    </row>
    <row r="37" spans="1:7" s="56" customFormat="1" ht="18" customHeight="1" x14ac:dyDescent="0.25">
      <c r="A37" s="55" t="s">
        <v>20</v>
      </c>
      <c r="B37" s="54">
        <v>15</v>
      </c>
      <c r="C37" s="12">
        <v>1.5082956259426848E-3</v>
      </c>
      <c r="D37" s="54">
        <v>12</v>
      </c>
      <c r="E37" s="54">
        <v>2</v>
      </c>
      <c r="F37" s="62">
        <v>2</v>
      </c>
      <c r="G37" s="54">
        <v>0</v>
      </c>
    </row>
    <row r="38" spans="1:7" s="56" customFormat="1" ht="18" customHeight="1" x14ac:dyDescent="0.25">
      <c r="A38" s="55" t="s">
        <v>21</v>
      </c>
      <c r="B38" s="54">
        <v>0</v>
      </c>
      <c r="C38" s="12">
        <v>0</v>
      </c>
      <c r="D38" s="54">
        <v>0</v>
      </c>
      <c r="E38" s="54">
        <v>0</v>
      </c>
      <c r="F38" s="62">
        <v>0</v>
      </c>
      <c r="G38" s="54">
        <v>0</v>
      </c>
    </row>
    <row r="39" spans="1:7" s="56" customFormat="1" ht="18" customHeight="1" x14ac:dyDescent="0.25">
      <c r="A39" s="55" t="s">
        <v>22</v>
      </c>
      <c r="B39" s="54">
        <v>3</v>
      </c>
      <c r="C39" s="12">
        <v>1.6216216216216215E-3</v>
      </c>
      <c r="D39" s="54">
        <v>3</v>
      </c>
      <c r="E39" s="54">
        <v>0</v>
      </c>
      <c r="F39" s="62">
        <v>1</v>
      </c>
      <c r="G39" s="54">
        <v>0</v>
      </c>
    </row>
    <row r="40" spans="1:7" s="56" customFormat="1" ht="18.600000000000001" customHeight="1" x14ac:dyDescent="0.25">
      <c r="A40" s="55" t="s">
        <v>44</v>
      </c>
      <c r="B40" s="54">
        <v>34</v>
      </c>
      <c r="C40" s="12">
        <v>2.9524140326502258E-3</v>
      </c>
      <c r="D40" s="54">
        <v>19</v>
      </c>
      <c r="E40" s="54">
        <v>2</v>
      </c>
      <c r="F40" s="62">
        <v>2</v>
      </c>
      <c r="G40" s="54">
        <v>0</v>
      </c>
    </row>
    <row r="41" spans="1:7" s="52" customFormat="1" ht="40.200000000000003" customHeight="1" x14ac:dyDescent="0.25">
      <c r="A41" s="53" t="s">
        <v>90</v>
      </c>
      <c r="B41" s="13">
        <v>31</v>
      </c>
      <c r="C41" s="12">
        <v>2.138225962201683E-3</v>
      </c>
      <c r="D41" s="13">
        <v>18</v>
      </c>
      <c r="E41" s="11">
        <v>2</v>
      </c>
      <c r="F41" s="11">
        <v>0</v>
      </c>
      <c r="G41" s="13">
        <v>1</v>
      </c>
    </row>
    <row r="42" spans="1:7" s="56" customFormat="1" ht="18" customHeight="1" x14ac:dyDescent="0.25">
      <c r="A42" s="55" t="s">
        <v>29</v>
      </c>
      <c r="B42" s="54">
        <v>6</v>
      </c>
      <c r="C42" s="12">
        <v>2.4009603841536613E-3</v>
      </c>
      <c r="D42" s="54">
        <v>3</v>
      </c>
      <c r="E42" s="54">
        <v>1</v>
      </c>
      <c r="F42" s="62">
        <v>0</v>
      </c>
      <c r="G42" s="54">
        <v>0</v>
      </c>
    </row>
    <row r="43" spans="1:7" s="56" customFormat="1" ht="18" customHeight="1" x14ac:dyDescent="0.25">
      <c r="A43" s="55" t="s">
        <v>30</v>
      </c>
      <c r="B43" s="54">
        <v>4</v>
      </c>
      <c r="C43" s="12">
        <v>8.9565606806986115E-4</v>
      </c>
      <c r="D43" s="54">
        <v>4</v>
      </c>
      <c r="E43" s="54">
        <v>0</v>
      </c>
      <c r="F43" s="62">
        <v>0</v>
      </c>
      <c r="G43" s="54">
        <v>0</v>
      </c>
    </row>
    <row r="44" spans="1:7" s="56" customFormat="1" ht="18" customHeight="1" x14ac:dyDescent="0.25">
      <c r="A44" s="55" t="s">
        <v>31</v>
      </c>
      <c r="B44" s="54">
        <v>1</v>
      </c>
      <c r="C44" s="12">
        <v>3.4176349965823653E-4</v>
      </c>
      <c r="D44" s="54">
        <v>1</v>
      </c>
      <c r="E44" s="54">
        <v>0</v>
      </c>
      <c r="F44" s="62">
        <v>0</v>
      </c>
      <c r="G44" s="54">
        <v>0</v>
      </c>
    </row>
    <row r="45" spans="1:7" s="56" customFormat="1" ht="18" customHeight="1" x14ac:dyDescent="0.25">
      <c r="A45" s="55" t="s">
        <v>43</v>
      </c>
      <c r="B45" s="54">
        <v>20</v>
      </c>
      <c r="C45" s="12">
        <v>4.3412198827870634E-3</v>
      </c>
      <c r="D45" s="54">
        <v>10</v>
      </c>
      <c r="E45" s="54">
        <v>1</v>
      </c>
      <c r="F45" s="62">
        <v>0</v>
      </c>
      <c r="G45" s="54">
        <v>1</v>
      </c>
    </row>
    <row r="46" spans="1:7" s="52" customFormat="1" ht="40.200000000000003" customHeight="1" x14ac:dyDescent="0.25">
      <c r="A46" s="53" t="s">
        <v>91</v>
      </c>
      <c r="B46" s="13">
        <v>39</v>
      </c>
      <c r="C46" s="12">
        <v>3.3078880407124683E-3</v>
      </c>
      <c r="D46" s="13">
        <v>28</v>
      </c>
      <c r="E46" s="11">
        <v>8</v>
      </c>
      <c r="F46" s="11">
        <v>6</v>
      </c>
      <c r="G46" s="13">
        <v>0</v>
      </c>
    </row>
    <row r="47" spans="1:7" s="56" customFormat="1" ht="18" customHeight="1" x14ac:dyDescent="0.25">
      <c r="A47" s="55" t="s">
        <v>36</v>
      </c>
      <c r="B47" s="54">
        <v>5</v>
      </c>
      <c r="C47" s="12">
        <v>1.208605269518975E-3</v>
      </c>
      <c r="D47" s="54">
        <v>5</v>
      </c>
      <c r="E47" s="54">
        <v>2</v>
      </c>
      <c r="F47" s="62">
        <v>1</v>
      </c>
      <c r="G47" s="54">
        <v>0</v>
      </c>
    </row>
    <row r="48" spans="1:7" s="56" customFormat="1" ht="18" customHeight="1" x14ac:dyDescent="0.25">
      <c r="A48" s="55" t="s">
        <v>23</v>
      </c>
      <c r="B48" s="54">
        <v>4</v>
      </c>
      <c r="C48" s="12">
        <v>4.9019607843137254E-3</v>
      </c>
      <c r="D48" s="54">
        <v>3</v>
      </c>
      <c r="E48" s="54">
        <v>0</v>
      </c>
      <c r="F48" s="62">
        <v>0</v>
      </c>
      <c r="G48" s="54">
        <v>0</v>
      </c>
    </row>
    <row r="49" spans="1:7" s="56" customFormat="1" ht="18" customHeight="1" x14ac:dyDescent="0.25">
      <c r="A49" s="55" t="s">
        <v>49</v>
      </c>
      <c r="B49" s="54">
        <v>2</v>
      </c>
      <c r="C49" s="12">
        <v>1.2217470983506415E-3</v>
      </c>
      <c r="D49" s="54">
        <v>2</v>
      </c>
      <c r="E49" s="54">
        <v>1</v>
      </c>
      <c r="F49" s="62">
        <v>1</v>
      </c>
      <c r="G49" s="54">
        <v>0</v>
      </c>
    </row>
    <row r="50" spans="1:7" s="56" customFormat="1" ht="18" customHeight="1" x14ac:dyDescent="0.25">
      <c r="A50" s="55" t="s">
        <v>24</v>
      </c>
      <c r="B50" s="54">
        <v>3</v>
      </c>
      <c r="C50" s="12">
        <v>2.0013342228152103E-3</v>
      </c>
      <c r="D50" s="54">
        <v>3</v>
      </c>
      <c r="E50" s="54">
        <v>0</v>
      </c>
      <c r="F50" s="62">
        <v>1</v>
      </c>
      <c r="G50" s="54">
        <v>0</v>
      </c>
    </row>
    <row r="51" spans="1:7" s="56" customFormat="1" ht="18" customHeight="1" x14ac:dyDescent="0.25">
      <c r="A51" s="55" t="s">
        <v>13</v>
      </c>
      <c r="B51" s="54">
        <v>4</v>
      </c>
      <c r="C51" s="12">
        <v>2.0898641588296763E-3</v>
      </c>
      <c r="D51" s="54">
        <v>2</v>
      </c>
      <c r="E51" s="54">
        <v>0</v>
      </c>
      <c r="F51" s="62">
        <v>1</v>
      </c>
      <c r="G51" s="54">
        <v>0</v>
      </c>
    </row>
    <row r="52" spans="1:7" s="56" customFormat="1" ht="18" customHeight="1" x14ac:dyDescent="0.25">
      <c r="A52" s="55" t="s">
        <v>45</v>
      </c>
      <c r="B52" s="54">
        <v>21</v>
      </c>
      <c r="C52" s="12">
        <v>1.1751538891997761E-2</v>
      </c>
      <c r="D52" s="54">
        <v>13</v>
      </c>
      <c r="E52" s="54">
        <v>5</v>
      </c>
      <c r="F52" s="62">
        <v>2</v>
      </c>
      <c r="G52" s="54">
        <v>0</v>
      </c>
    </row>
    <row r="53" spans="1:7" s="52" customFormat="1" ht="40.200000000000003" customHeight="1" x14ac:dyDescent="0.25">
      <c r="A53" s="53" t="s">
        <v>92</v>
      </c>
      <c r="B53" s="13">
        <v>21</v>
      </c>
      <c r="C53" s="12">
        <v>3.4358638743455499E-3</v>
      </c>
      <c r="D53" s="13">
        <v>13</v>
      </c>
      <c r="E53" s="11">
        <v>0</v>
      </c>
      <c r="F53" s="11">
        <v>2</v>
      </c>
      <c r="G53" s="13">
        <v>2</v>
      </c>
    </row>
    <row r="54" spans="1:7" s="56" customFormat="1" ht="18" customHeight="1" x14ac:dyDescent="0.25">
      <c r="A54" s="55" t="s">
        <v>3</v>
      </c>
      <c r="B54" s="54">
        <v>8</v>
      </c>
      <c r="C54" s="12">
        <v>6.1776061776061776E-3</v>
      </c>
      <c r="D54" s="54">
        <v>7</v>
      </c>
      <c r="E54" s="54">
        <v>0</v>
      </c>
      <c r="F54" s="62">
        <v>1</v>
      </c>
      <c r="G54" s="54">
        <v>0</v>
      </c>
    </row>
    <row r="55" spans="1:7" s="56" customFormat="1" ht="18" customHeight="1" x14ac:dyDescent="0.25">
      <c r="A55" s="58" t="s">
        <v>11</v>
      </c>
      <c r="B55" s="54">
        <v>3</v>
      </c>
      <c r="C55" s="12">
        <v>1.6968325791855204E-3</v>
      </c>
      <c r="D55" s="54">
        <v>2</v>
      </c>
      <c r="E55" s="54">
        <v>0</v>
      </c>
      <c r="F55" s="62">
        <v>0</v>
      </c>
      <c r="G55" s="54">
        <v>1</v>
      </c>
    </row>
    <row r="56" spans="1:7" s="56" customFormat="1" ht="18" customHeight="1" x14ac:dyDescent="0.25">
      <c r="A56" s="55" t="s">
        <v>15</v>
      </c>
      <c r="B56" s="54">
        <v>10</v>
      </c>
      <c r="C56" s="12">
        <v>3.2797638570022957E-3</v>
      </c>
      <c r="D56" s="54">
        <v>4</v>
      </c>
      <c r="E56" s="54">
        <v>0</v>
      </c>
      <c r="F56" s="62">
        <v>1</v>
      </c>
      <c r="G56" s="54">
        <v>1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70" zoomScaleNormal="75" zoomScaleSheetLayoutView="70" workbookViewId="0">
      <selection sqref="A1:XFD1048576"/>
    </sheetView>
  </sheetViews>
  <sheetFormatPr defaultColWidth="2.109375" defaultRowHeight="15.6" x14ac:dyDescent="0.3"/>
  <cols>
    <col min="1" max="1" width="25.6640625" style="59" customWidth="1"/>
    <col min="2" max="2" width="18.44140625" style="59" customWidth="1"/>
    <col min="3" max="19" width="12.6640625" style="59" customWidth="1"/>
    <col min="20" max="16384" width="2.109375" style="59"/>
  </cols>
  <sheetData>
    <row r="1" spans="1:19" ht="30" customHeight="1" x14ac:dyDescent="0.3">
      <c r="A1" s="9"/>
      <c r="B1" s="9"/>
      <c r="C1" s="9"/>
      <c r="D1" s="9"/>
      <c r="E1" s="9"/>
      <c r="F1" s="9"/>
      <c r="I1" s="9" t="s">
        <v>249</v>
      </c>
      <c r="K1" s="9"/>
      <c r="L1" s="9"/>
      <c r="M1" s="9"/>
      <c r="N1" s="9"/>
      <c r="O1" s="9"/>
      <c r="P1" s="9"/>
      <c r="Q1" s="9"/>
      <c r="R1" s="9"/>
      <c r="S1" s="9"/>
    </row>
    <row r="2" spans="1:19" ht="100.2" customHeight="1" x14ac:dyDescent="0.3">
      <c r="A2" s="91" t="s">
        <v>38</v>
      </c>
      <c r="B2" s="90" t="s">
        <v>176</v>
      </c>
      <c r="C2" s="94" t="s">
        <v>39</v>
      </c>
      <c r="D2" s="94" t="s">
        <v>218</v>
      </c>
      <c r="E2" s="94" t="s">
        <v>219</v>
      </c>
      <c r="F2" s="94" t="s">
        <v>53</v>
      </c>
      <c r="G2" s="94" t="s">
        <v>40</v>
      </c>
      <c r="H2" s="94" t="s">
        <v>54</v>
      </c>
      <c r="I2" s="94" t="s">
        <v>179</v>
      </c>
      <c r="J2" s="94" t="s">
        <v>41</v>
      </c>
      <c r="K2" s="94" t="s">
        <v>55</v>
      </c>
      <c r="L2" s="94" t="s">
        <v>57</v>
      </c>
      <c r="M2" s="94" t="s">
        <v>84</v>
      </c>
      <c r="N2" s="94" t="s">
        <v>85</v>
      </c>
      <c r="O2" s="94" t="s">
        <v>52</v>
      </c>
      <c r="P2" s="50" t="s">
        <v>81</v>
      </c>
      <c r="Q2" s="50" t="s">
        <v>82</v>
      </c>
      <c r="R2" s="50" t="s">
        <v>83</v>
      </c>
      <c r="S2" s="50" t="s">
        <v>51</v>
      </c>
    </row>
    <row r="3" spans="1:19" ht="40.200000000000003" customHeight="1" x14ac:dyDescent="0.3">
      <c r="A3" s="19" t="s">
        <v>1</v>
      </c>
      <c r="B3" s="11">
        <v>13778</v>
      </c>
      <c r="C3" s="11">
        <v>6753</v>
      </c>
      <c r="D3" s="11">
        <v>3278</v>
      </c>
      <c r="E3" s="11">
        <v>10500</v>
      </c>
      <c r="F3" s="11">
        <v>5928</v>
      </c>
      <c r="G3" s="11">
        <v>4091</v>
      </c>
      <c r="H3" s="11">
        <v>12247</v>
      </c>
      <c r="I3" s="11">
        <v>815</v>
      </c>
      <c r="J3" s="11">
        <v>1531</v>
      </c>
      <c r="K3" s="11">
        <v>970</v>
      </c>
      <c r="L3" s="11">
        <v>5921</v>
      </c>
      <c r="M3" s="11">
        <v>4731</v>
      </c>
      <c r="N3" s="11">
        <v>2634</v>
      </c>
      <c r="O3" s="11">
        <v>2896</v>
      </c>
      <c r="P3" s="11">
        <v>36</v>
      </c>
      <c r="Q3" s="11">
        <v>1497</v>
      </c>
      <c r="R3" s="11">
        <v>27</v>
      </c>
      <c r="S3" s="11">
        <v>497</v>
      </c>
    </row>
    <row r="4" spans="1:19" s="60" customFormat="1" ht="40.200000000000003" customHeight="1" x14ac:dyDescent="0.3">
      <c r="A4" s="14" t="s">
        <v>96</v>
      </c>
      <c r="B4" s="15">
        <v>5104</v>
      </c>
      <c r="C4" s="15">
        <v>2508</v>
      </c>
      <c r="D4" s="15">
        <v>1828</v>
      </c>
      <c r="E4" s="15">
        <v>3276</v>
      </c>
      <c r="F4" s="15">
        <v>1227</v>
      </c>
      <c r="G4" s="15">
        <v>1599</v>
      </c>
      <c r="H4" s="15">
        <v>4657</v>
      </c>
      <c r="I4" s="15">
        <v>405</v>
      </c>
      <c r="J4" s="15">
        <v>447</v>
      </c>
      <c r="K4" s="15">
        <v>269</v>
      </c>
      <c r="L4" s="15">
        <v>2002</v>
      </c>
      <c r="M4" s="15">
        <v>1329</v>
      </c>
      <c r="N4" s="15">
        <v>668</v>
      </c>
      <c r="O4" s="15">
        <v>1162</v>
      </c>
      <c r="P4" s="15">
        <v>14</v>
      </c>
      <c r="Q4" s="15">
        <v>507</v>
      </c>
      <c r="R4" s="15">
        <v>5</v>
      </c>
      <c r="S4" s="15">
        <v>183</v>
      </c>
    </row>
    <row r="5" spans="1:19" s="61" customFormat="1" ht="40.200000000000003" customHeight="1" x14ac:dyDescent="0.25">
      <c r="A5" s="10" t="s">
        <v>86</v>
      </c>
      <c r="B5" s="11">
        <v>2465</v>
      </c>
      <c r="C5" s="11">
        <v>1244</v>
      </c>
      <c r="D5" s="11">
        <v>895</v>
      </c>
      <c r="E5" s="11">
        <v>1570</v>
      </c>
      <c r="F5" s="11">
        <v>0</v>
      </c>
      <c r="G5" s="11">
        <v>777</v>
      </c>
      <c r="H5" s="11">
        <v>2308</v>
      </c>
      <c r="I5" s="11">
        <v>123</v>
      </c>
      <c r="J5" s="11">
        <v>157</v>
      </c>
      <c r="K5" s="11">
        <v>105</v>
      </c>
      <c r="L5" s="11">
        <v>972</v>
      </c>
      <c r="M5" s="11">
        <v>529</v>
      </c>
      <c r="N5" s="11">
        <v>225</v>
      </c>
      <c r="O5" s="11">
        <v>560</v>
      </c>
      <c r="P5" s="11">
        <v>0</v>
      </c>
      <c r="Q5" s="11">
        <v>204</v>
      </c>
      <c r="R5" s="11">
        <v>3</v>
      </c>
      <c r="S5" s="11">
        <v>102</v>
      </c>
    </row>
    <row r="6" spans="1:19" s="61" customFormat="1" ht="18" customHeight="1" x14ac:dyDescent="0.25">
      <c r="A6" s="55" t="s">
        <v>46</v>
      </c>
      <c r="B6" s="62">
        <v>2465</v>
      </c>
      <c r="C6" s="62">
        <v>1244</v>
      </c>
      <c r="D6" s="62">
        <v>895</v>
      </c>
      <c r="E6" s="62">
        <v>1570</v>
      </c>
      <c r="F6" s="62">
        <v>0</v>
      </c>
      <c r="G6" s="62">
        <v>777</v>
      </c>
      <c r="H6" s="62">
        <v>2308</v>
      </c>
      <c r="I6" s="62">
        <v>123</v>
      </c>
      <c r="J6" s="62">
        <v>157</v>
      </c>
      <c r="K6" s="62">
        <v>105</v>
      </c>
      <c r="L6" s="62">
        <v>972</v>
      </c>
      <c r="M6" s="62">
        <v>529</v>
      </c>
      <c r="N6" s="62">
        <v>225</v>
      </c>
      <c r="O6" s="62">
        <v>560</v>
      </c>
      <c r="P6" s="62">
        <v>0</v>
      </c>
      <c r="Q6" s="62">
        <v>204</v>
      </c>
      <c r="R6" s="62">
        <v>3</v>
      </c>
      <c r="S6" s="62">
        <v>102</v>
      </c>
    </row>
    <row r="7" spans="1:19" s="61" customFormat="1" ht="40.200000000000003" customHeight="1" x14ac:dyDescent="0.25">
      <c r="A7" s="10" t="s">
        <v>93</v>
      </c>
      <c r="B7" s="11">
        <v>1416</v>
      </c>
      <c r="C7" s="11">
        <v>687</v>
      </c>
      <c r="D7" s="11">
        <v>470</v>
      </c>
      <c r="E7" s="11">
        <v>946</v>
      </c>
      <c r="F7" s="11">
        <v>615</v>
      </c>
      <c r="G7" s="11">
        <v>478</v>
      </c>
      <c r="H7" s="11">
        <v>1293</v>
      </c>
      <c r="I7" s="11">
        <v>163</v>
      </c>
      <c r="J7" s="11">
        <v>123</v>
      </c>
      <c r="K7" s="11">
        <v>87</v>
      </c>
      <c r="L7" s="11">
        <v>550</v>
      </c>
      <c r="M7" s="11">
        <v>442</v>
      </c>
      <c r="N7" s="11">
        <v>240</v>
      </c>
      <c r="O7" s="11">
        <v>324</v>
      </c>
      <c r="P7" s="11">
        <v>6</v>
      </c>
      <c r="Q7" s="11">
        <v>197</v>
      </c>
      <c r="R7" s="11">
        <v>0</v>
      </c>
      <c r="S7" s="11">
        <v>42</v>
      </c>
    </row>
    <row r="8" spans="1:19" s="63" customFormat="1" ht="18" customHeight="1" x14ac:dyDescent="0.25">
      <c r="A8" s="55" t="s">
        <v>4</v>
      </c>
      <c r="B8" s="62">
        <v>275</v>
      </c>
      <c r="C8" s="62">
        <v>147</v>
      </c>
      <c r="D8" s="62">
        <v>78</v>
      </c>
      <c r="E8" s="62">
        <v>197</v>
      </c>
      <c r="F8" s="62">
        <v>137</v>
      </c>
      <c r="G8" s="62">
        <v>78</v>
      </c>
      <c r="H8" s="62">
        <v>250</v>
      </c>
      <c r="I8" s="62">
        <v>33</v>
      </c>
      <c r="J8" s="62">
        <v>25</v>
      </c>
      <c r="K8" s="62">
        <v>14</v>
      </c>
      <c r="L8" s="62">
        <v>103</v>
      </c>
      <c r="M8" s="62">
        <v>83</v>
      </c>
      <c r="N8" s="62">
        <v>52</v>
      </c>
      <c r="O8" s="62">
        <v>49</v>
      </c>
      <c r="P8" s="62">
        <v>3</v>
      </c>
      <c r="Q8" s="62">
        <v>24</v>
      </c>
      <c r="R8" s="62">
        <v>0</v>
      </c>
      <c r="S8" s="62">
        <v>8</v>
      </c>
    </row>
    <row r="9" spans="1:19" s="63" customFormat="1" ht="18" customHeight="1" x14ac:dyDescent="0.25">
      <c r="A9" s="55" t="s">
        <v>5</v>
      </c>
      <c r="B9" s="62">
        <v>286</v>
      </c>
      <c r="C9" s="62">
        <v>141</v>
      </c>
      <c r="D9" s="62">
        <v>106</v>
      </c>
      <c r="E9" s="62">
        <v>180</v>
      </c>
      <c r="F9" s="62">
        <v>154</v>
      </c>
      <c r="G9" s="62">
        <v>109</v>
      </c>
      <c r="H9" s="62">
        <v>268</v>
      </c>
      <c r="I9" s="62">
        <v>33</v>
      </c>
      <c r="J9" s="62">
        <v>18</v>
      </c>
      <c r="K9" s="62">
        <v>22</v>
      </c>
      <c r="L9" s="62">
        <v>116</v>
      </c>
      <c r="M9" s="62">
        <v>88</v>
      </c>
      <c r="N9" s="62">
        <v>46</v>
      </c>
      <c r="O9" s="62">
        <v>69</v>
      </c>
      <c r="P9" s="62">
        <v>0</v>
      </c>
      <c r="Q9" s="62">
        <v>59</v>
      </c>
      <c r="R9" s="62">
        <v>0</v>
      </c>
      <c r="S9" s="62">
        <v>10</v>
      </c>
    </row>
    <row r="10" spans="1:19" s="63" customFormat="1" ht="18" customHeight="1" x14ac:dyDescent="0.25">
      <c r="A10" s="55" t="s">
        <v>7</v>
      </c>
      <c r="B10" s="62">
        <v>237</v>
      </c>
      <c r="C10" s="62">
        <v>105</v>
      </c>
      <c r="D10" s="62">
        <v>77</v>
      </c>
      <c r="E10" s="62">
        <v>160</v>
      </c>
      <c r="F10" s="62">
        <v>94</v>
      </c>
      <c r="G10" s="62">
        <v>83</v>
      </c>
      <c r="H10" s="62">
        <v>221</v>
      </c>
      <c r="I10" s="62">
        <v>22</v>
      </c>
      <c r="J10" s="62">
        <v>16</v>
      </c>
      <c r="K10" s="62">
        <v>16</v>
      </c>
      <c r="L10" s="62">
        <v>87</v>
      </c>
      <c r="M10" s="62">
        <v>73</v>
      </c>
      <c r="N10" s="62">
        <v>36</v>
      </c>
      <c r="O10" s="62">
        <v>65</v>
      </c>
      <c r="P10" s="62">
        <v>0</v>
      </c>
      <c r="Q10" s="62">
        <v>32</v>
      </c>
      <c r="R10" s="62">
        <v>0</v>
      </c>
      <c r="S10" s="62">
        <v>10</v>
      </c>
    </row>
    <row r="11" spans="1:19" s="63" customFormat="1" ht="18" customHeight="1" x14ac:dyDescent="0.25">
      <c r="A11" s="55" t="s">
        <v>37</v>
      </c>
      <c r="B11" s="62">
        <v>618</v>
      </c>
      <c r="C11" s="62">
        <v>294</v>
      </c>
      <c r="D11" s="62">
        <v>209</v>
      </c>
      <c r="E11" s="62">
        <v>409</v>
      </c>
      <c r="F11" s="62">
        <v>230</v>
      </c>
      <c r="G11" s="62">
        <v>208</v>
      </c>
      <c r="H11" s="62">
        <v>554</v>
      </c>
      <c r="I11" s="62">
        <v>75</v>
      </c>
      <c r="J11" s="62">
        <v>64</v>
      </c>
      <c r="K11" s="62">
        <v>35</v>
      </c>
      <c r="L11" s="62">
        <v>244</v>
      </c>
      <c r="M11" s="62">
        <v>198</v>
      </c>
      <c r="N11" s="62">
        <v>106</v>
      </c>
      <c r="O11" s="62">
        <v>141</v>
      </c>
      <c r="P11" s="62">
        <v>3</v>
      </c>
      <c r="Q11" s="62">
        <v>82</v>
      </c>
      <c r="R11" s="62">
        <v>0</v>
      </c>
      <c r="S11" s="62">
        <v>14</v>
      </c>
    </row>
    <row r="12" spans="1:19" s="61" customFormat="1" ht="40.200000000000003" customHeight="1" x14ac:dyDescent="0.25">
      <c r="A12" s="10" t="s">
        <v>94</v>
      </c>
      <c r="B12" s="11">
        <v>1223</v>
      </c>
      <c r="C12" s="11">
        <v>577</v>
      </c>
      <c r="D12" s="11">
        <v>463</v>
      </c>
      <c r="E12" s="11">
        <v>760</v>
      </c>
      <c r="F12" s="11">
        <v>612</v>
      </c>
      <c r="G12" s="11">
        <v>344</v>
      </c>
      <c r="H12" s="11">
        <v>1056</v>
      </c>
      <c r="I12" s="11">
        <v>119</v>
      </c>
      <c r="J12" s="11">
        <v>167</v>
      </c>
      <c r="K12" s="11">
        <v>77</v>
      </c>
      <c r="L12" s="11">
        <v>480</v>
      </c>
      <c r="M12" s="11">
        <v>358</v>
      </c>
      <c r="N12" s="11">
        <v>203</v>
      </c>
      <c r="O12" s="11">
        <v>278</v>
      </c>
      <c r="P12" s="11">
        <v>8</v>
      </c>
      <c r="Q12" s="11">
        <v>106</v>
      </c>
      <c r="R12" s="11">
        <v>2</v>
      </c>
      <c r="S12" s="11">
        <v>39</v>
      </c>
    </row>
    <row r="13" spans="1:19" s="63" customFormat="1" ht="18" customHeight="1" x14ac:dyDescent="0.25">
      <c r="A13" s="55" t="s">
        <v>2</v>
      </c>
      <c r="B13" s="62">
        <v>184</v>
      </c>
      <c r="C13" s="62">
        <v>90</v>
      </c>
      <c r="D13" s="62">
        <v>75</v>
      </c>
      <c r="E13" s="62">
        <v>109</v>
      </c>
      <c r="F13" s="62">
        <v>87</v>
      </c>
      <c r="G13" s="62">
        <v>46</v>
      </c>
      <c r="H13" s="62">
        <v>157</v>
      </c>
      <c r="I13" s="62">
        <v>10</v>
      </c>
      <c r="J13" s="62">
        <v>27</v>
      </c>
      <c r="K13" s="62">
        <v>12</v>
      </c>
      <c r="L13" s="62">
        <v>85</v>
      </c>
      <c r="M13" s="62">
        <v>58</v>
      </c>
      <c r="N13" s="62">
        <v>31</v>
      </c>
      <c r="O13" s="62">
        <v>41</v>
      </c>
      <c r="P13" s="62">
        <v>8</v>
      </c>
      <c r="Q13" s="62">
        <v>13</v>
      </c>
      <c r="R13" s="62">
        <v>2</v>
      </c>
      <c r="S13" s="62">
        <v>11</v>
      </c>
    </row>
    <row r="14" spans="1:19" s="63" customFormat="1" ht="18" customHeight="1" x14ac:dyDescent="0.25">
      <c r="A14" s="55" t="s">
        <v>6</v>
      </c>
      <c r="B14" s="62">
        <v>239</v>
      </c>
      <c r="C14" s="62">
        <v>116</v>
      </c>
      <c r="D14" s="62">
        <v>69</v>
      </c>
      <c r="E14" s="62">
        <v>170</v>
      </c>
      <c r="F14" s="62">
        <v>122</v>
      </c>
      <c r="G14" s="62">
        <v>64</v>
      </c>
      <c r="H14" s="62">
        <v>213</v>
      </c>
      <c r="I14" s="62">
        <v>24</v>
      </c>
      <c r="J14" s="62">
        <v>26</v>
      </c>
      <c r="K14" s="62">
        <v>15</v>
      </c>
      <c r="L14" s="62">
        <v>97</v>
      </c>
      <c r="M14" s="62">
        <v>72</v>
      </c>
      <c r="N14" s="62">
        <v>48</v>
      </c>
      <c r="O14" s="62">
        <v>54</v>
      </c>
      <c r="P14" s="62">
        <v>0</v>
      </c>
      <c r="Q14" s="62">
        <v>30</v>
      </c>
      <c r="R14" s="62">
        <v>0</v>
      </c>
      <c r="S14" s="62">
        <v>8</v>
      </c>
    </row>
    <row r="15" spans="1:19" s="63" customFormat="1" ht="18" customHeight="1" x14ac:dyDescent="0.25">
      <c r="A15" s="55" t="s">
        <v>8</v>
      </c>
      <c r="B15" s="62">
        <v>359</v>
      </c>
      <c r="C15" s="62">
        <v>153</v>
      </c>
      <c r="D15" s="62">
        <v>129</v>
      </c>
      <c r="E15" s="62">
        <v>230</v>
      </c>
      <c r="F15" s="62">
        <v>207</v>
      </c>
      <c r="G15" s="62">
        <v>93</v>
      </c>
      <c r="H15" s="62">
        <v>296</v>
      </c>
      <c r="I15" s="62">
        <v>23</v>
      </c>
      <c r="J15" s="62">
        <v>63</v>
      </c>
      <c r="K15" s="62">
        <v>16</v>
      </c>
      <c r="L15" s="62">
        <v>145</v>
      </c>
      <c r="M15" s="62">
        <v>99</v>
      </c>
      <c r="N15" s="62">
        <v>59</v>
      </c>
      <c r="O15" s="62">
        <v>76</v>
      </c>
      <c r="P15" s="62">
        <v>0</v>
      </c>
      <c r="Q15" s="62">
        <v>33</v>
      </c>
      <c r="R15" s="62">
        <v>0</v>
      </c>
      <c r="S15" s="62">
        <v>8</v>
      </c>
    </row>
    <row r="16" spans="1:19" s="63" customFormat="1" ht="18" customHeight="1" x14ac:dyDescent="0.25">
      <c r="A16" s="55" t="s">
        <v>9</v>
      </c>
      <c r="B16" s="62">
        <v>277</v>
      </c>
      <c r="C16" s="62">
        <v>134</v>
      </c>
      <c r="D16" s="62">
        <v>114</v>
      </c>
      <c r="E16" s="62">
        <v>163</v>
      </c>
      <c r="F16" s="62">
        <v>89</v>
      </c>
      <c r="G16" s="62">
        <v>85</v>
      </c>
      <c r="H16" s="62">
        <v>239</v>
      </c>
      <c r="I16" s="62">
        <v>32</v>
      </c>
      <c r="J16" s="62">
        <v>38</v>
      </c>
      <c r="K16" s="62">
        <v>26</v>
      </c>
      <c r="L16" s="62">
        <v>97</v>
      </c>
      <c r="M16" s="62">
        <v>89</v>
      </c>
      <c r="N16" s="62">
        <v>47</v>
      </c>
      <c r="O16" s="62">
        <v>68</v>
      </c>
      <c r="P16" s="62">
        <v>0</v>
      </c>
      <c r="Q16" s="62">
        <v>18</v>
      </c>
      <c r="R16" s="62">
        <v>0</v>
      </c>
      <c r="S16" s="62">
        <v>8</v>
      </c>
    </row>
    <row r="17" spans="1:19" s="63" customFormat="1" ht="18" customHeight="1" x14ac:dyDescent="0.25">
      <c r="A17" s="55" t="s">
        <v>12</v>
      </c>
      <c r="B17" s="62">
        <v>164</v>
      </c>
      <c r="C17" s="62">
        <v>84</v>
      </c>
      <c r="D17" s="62">
        <v>76</v>
      </c>
      <c r="E17" s="62">
        <v>88</v>
      </c>
      <c r="F17" s="62">
        <v>107</v>
      </c>
      <c r="G17" s="62">
        <v>56</v>
      </c>
      <c r="H17" s="62">
        <v>151</v>
      </c>
      <c r="I17" s="62">
        <v>30</v>
      </c>
      <c r="J17" s="62">
        <v>13</v>
      </c>
      <c r="K17" s="62">
        <v>8</v>
      </c>
      <c r="L17" s="62">
        <v>56</v>
      </c>
      <c r="M17" s="62">
        <v>40</v>
      </c>
      <c r="N17" s="62">
        <v>18</v>
      </c>
      <c r="O17" s="62">
        <v>39</v>
      </c>
      <c r="P17" s="62">
        <v>0</v>
      </c>
      <c r="Q17" s="62">
        <v>12</v>
      </c>
      <c r="R17" s="62">
        <v>0</v>
      </c>
      <c r="S17" s="62">
        <v>4</v>
      </c>
    </row>
    <row r="18" spans="1:19" s="65" customFormat="1" ht="40.200000000000003" customHeight="1" x14ac:dyDescent="0.25">
      <c r="A18" s="14" t="s">
        <v>95</v>
      </c>
      <c r="B18" s="15">
        <v>8674</v>
      </c>
      <c r="C18" s="15">
        <v>4245</v>
      </c>
      <c r="D18" s="15">
        <v>1450</v>
      </c>
      <c r="E18" s="15">
        <v>7224</v>
      </c>
      <c r="F18" s="15">
        <v>4701</v>
      </c>
      <c r="G18" s="15">
        <v>2492</v>
      </c>
      <c r="H18" s="15">
        <v>7590</v>
      </c>
      <c r="I18" s="15">
        <v>410</v>
      </c>
      <c r="J18" s="15">
        <v>1084</v>
      </c>
      <c r="K18" s="15">
        <v>701</v>
      </c>
      <c r="L18" s="15">
        <v>3919</v>
      </c>
      <c r="M18" s="15">
        <v>3402</v>
      </c>
      <c r="N18" s="15">
        <v>1966</v>
      </c>
      <c r="O18" s="15">
        <v>1734</v>
      </c>
      <c r="P18" s="15">
        <v>22</v>
      </c>
      <c r="Q18" s="15">
        <v>990</v>
      </c>
      <c r="R18" s="15">
        <v>22</v>
      </c>
      <c r="S18" s="15">
        <v>314</v>
      </c>
    </row>
    <row r="19" spans="1:19" s="61" customFormat="1" ht="40.200000000000003" customHeight="1" x14ac:dyDescent="0.25">
      <c r="A19" s="53" t="s">
        <v>87</v>
      </c>
      <c r="B19" s="11">
        <v>1441</v>
      </c>
      <c r="C19" s="11">
        <v>726</v>
      </c>
      <c r="D19" s="11">
        <v>223</v>
      </c>
      <c r="E19" s="11">
        <v>1218</v>
      </c>
      <c r="F19" s="11">
        <v>794</v>
      </c>
      <c r="G19" s="11">
        <v>447</v>
      </c>
      <c r="H19" s="11">
        <v>1269</v>
      </c>
      <c r="I19" s="11">
        <v>81</v>
      </c>
      <c r="J19" s="11">
        <v>172</v>
      </c>
      <c r="K19" s="11">
        <v>113</v>
      </c>
      <c r="L19" s="11">
        <v>581</v>
      </c>
      <c r="M19" s="11">
        <v>561</v>
      </c>
      <c r="N19" s="11">
        <v>338</v>
      </c>
      <c r="O19" s="11">
        <v>246</v>
      </c>
      <c r="P19" s="11">
        <v>2</v>
      </c>
      <c r="Q19" s="11">
        <v>162</v>
      </c>
      <c r="R19" s="11">
        <v>2</v>
      </c>
      <c r="S19" s="11">
        <v>35</v>
      </c>
    </row>
    <row r="20" spans="1:19" s="63" customFormat="1" ht="18" customHeight="1" x14ac:dyDescent="0.25">
      <c r="A20" s="55" t="s">
        <v>32</v>
      </c>
      <c r="B20" s="62">
        <v>356</v>
      </c>
      <c r="C20" s="62">
        <v>171</v>
      </c>
      <c r="D20" s="62">
        <v>54</v>
      </c>
      <c r="E20" s="62">
        <v>302</v>
      </c>
      <c r="F20" s="62">
        <v>168</v>
      </c>
      <c r="G20" s="62">
        <v>111</v>
      </c>
      <c r="H20" s="62">
        <v>316</v>
      </c>
      <c r="I20" s="62">
        <v>22</v>
      </c>
      <c r="J20" s="62">
        <v>40</v>
      </c>
      <c r="K20" s="62">
        <v>17</v>
      </c>
      <c r="L20" s="62">
        <v>152</v>
      </c>
      <c r="M20" s="62">
        <v>114</v>
      </c>
      <c r="N20" s="62">
        <v>69</v>
      </c>
      <c r="O20" s="62">
        <v>82</v>
      </c>
      <c r="P20" s="62">
        <v>1</v>
      </c>
      <c r="Q20" s="62">
        <v>29</v>
      </c>
      <c r="R20" s="62">
        <v>0</v>
      </c>
      <c r="S20" s="62">
        <v>11</v>
      </c>
    </row>
    <row r="21" spans="1:19" s="63" customFormat="1" ht="18" customHeight="1" x14ac:dyDescent="0.25">
      <c r="A21" s="55" t="s">
        <v>33</v>
      </c>
      <c r="B21" s="62">
        <v>279</v>
      </c>
      <c r="C21" s="62">
        <v>142</v>
      </c>
      <c r="D21" s="62">
        <v>38</v>
      </c>
      <c r="E21" s="62">
        <v>241</v>
      </c>
      <c r="F21" s="62">
        <v>163</v>
      </c>
      <c r="G21" s="62">
        <v>75</v>
      </c>
      <c r="H21" s="62">
        <v>250</v>
      </c>
      <c r="I21" s="62">
        <v>10</v>
      </c>
      <c r="J21" s="62">
        <v>29</v>
      </c>
      <c r="K21" s="62">
        <v>29</v>
      </c>
      <c r="L21" s="62">
        <v>54</v>
      </c>
      <c r="M21" s="62">
        <v>119</v>
      </c>
      <c r="N21" s="62">
        <v>65</v>
      </c>
      <c r="O21" s="62">
        <v>37</v>
      </c>
      <c r="P21" s="62">
        <v>0</v>
      </c>
      <c r="Q21" s="62">
        <v>22</v>
      </c>
      <c r="R21" s="62">
        <v>0</v>
      </c>
      <c r="S21" s="62">
        <v>10</v>
      </c>
    </row>
    <row r="22" spans="1:19" s="63" customFormat="1" ht="18" customHeight="1" x14ac:dyDescent="0.25">
      <c r="A22" s="55" t="s">
        <v>34</v>
      </c>
      <c r="B22" s="62">
        <v>327</v>
      </c>
      <c r="C22" s="62">
        <v>155</v>
      </c>
      <c r="D22" s="62">
        <v>57</v>
      </c>
      <c r="E22" s="62">
        <v>270</v>
      </c>
      <c r="F22" s="62">
        <v>198</v>
      </c>
      <c r="G22" s="62">
        <v>107</v>
      </c>
      <c r="H22" s="62">
        <v>289</v>
      </c>
      <c r="I22" s="62">
        <v>27</v>
      </c>
      <c r="J22" s="62">
        <v>38</v>
      </c>
      <c r="K22" s="62">
        <v>21</v>
      </c>
      <c r="L22" s="62">
        <v>145</v>
      </c>
      <c r="M22" s="62">
        <v>125</v>
      </c>
      <c r="N22" s="62">
        <v>83</v>
      </c>
      <c r="O22" s="62">
        <v>49</v>
      </c>
      <c r="P22" s="62">
        <v>0</v>
      </c>
      <c r="Q22" s="62">
        <v>36</v>
      </c>
      <c r="R22" s="62">
        <v>1</v>
      </c>
      <c r="S22" s="62">
        <v>9</v>
      </c>
    </row>
    <row r="23" spans="1:19" s="63" customFormat="1" ht="18" customHeight="1" x14ac:dyDescent="0.25">
      <c r="A23" s="55" t="s">
        <v>10</v>
      </c>
      <c r="B23" s="62">
        <v>290</v>
      </c>
      <c r="C23" s="62">
        <v>169</v>
      </c>
      <c r="D23" s="62">
        <v>50</v>
      </c>
      <c r="E23" s="62">
        <v>240</v>
      </c>
      <c r="F23" s="64">
        <v>140</v>
      </c>
      <c r="G23" s="62">
        <v>85</v>
      </c>
      <c r="H23" s="62">
        <v>249</v>
      </c>
      <c r="I23" s="62">
        <v>13</v>
      </c>
      <c r="J23" s="62">
        <v>41</v>
      </c>
      <c r="K23" s="62">
        <v>27</v>
      </c>
      <c r="L23" s="62">
        <v>139</v>
      </c>
      <c r="M23" s="62">
        <v>130</v>
      </c>
      <c r="N23" s="62">
        <v>80</v>
      </c>
      <c r="O23" s="62">
        <v>44</v>
      </c>
      <c r="P23" s="62">
        <v>1</v>
      </c>
      <c r="Q23" s="62">
        <v>62</v>
      </c>
      <c r="R23" s="62">
        <v>1</v>
      </c>
      <c r="S23" s="62">
        <v>4</v>
      </c>
    </row>
    <row r="24" spans="1:19" s="63" customFormat="1" ht="18" customHeight="1" x14ac:dyDescent="0.25">
      <c r="A24" s="55" t="s">
        <v>35</v>
      </c>
      <c r="B24" s="62">
        <v>189</v>
      </c>
      <c r="C24" s="62">
        <v>89</v>
      </c>
      <c r="D24" s="62">
        <v>24</v>
      </c>
      <c r="E24" s="62">
        <v>165</v>
      </c>
      <c r="F24" s="62">
        <v>125</v>
      </c>
      <c r="G24" s="62">
        <v>69</v>
      </c>
      <c r="H24" s="62">
        <v>165</v>
      </c>
      <c r="I24" s="62">
        <v>9</v>
      </c>
      <c r="J24" s="62">
        <v>24</v>
      </c>
      <c r="K24" s="62">
        <v>19</v>
      </c>
      <c r="L24" s="62">
        <v>91</v>
      </c>
      <c r="M24" s="62">
        <v>73</v>
      </c>
      <c r="N24" s="62">
        <v>41</v>
      </c>
      <c r="O24" s="62">
        <v>34</v>
      </c>
      <c r="P24" s="62">
        <v>0</v>
      </c>
      <c r="Q24" s="62">
        <v>13</v>
      </c>
      <c r="R24" s="62">
        <v>0</v>
      </c>
      <c r="S24" s="62">
        <v>1</v>
      </c>
    </row>
    <row r="25" spans="1:19" s="63" customFormat="1" ht="40.200000000000003" customHeight="1" x14ac:dyDescent="0.25">
      <c r="A25" s="53" t="s">
        <v>88</v>
      </c>
      <c r="B25" s="11">
        <v>1259</v>
      </c>
      <c r="C25" s="11">
        <v>656</v>
      </c>
      <c r="D25" s="11">
        <v>203</v>
      </c>
      <c r="E25" s="11">
        <v>1056</v>
      </c>
      <c r="F25" s="11">
        <v>759</v>
      </c>
      <c r="G25" s="11">
        <v>337</v>
      </c>
      <c r="H25" s="11">
        <v>1100</v>
      </c>
      <c r="I25" s="11">
        <v>72</v>
      </c>
      <c r="J25" s="11">
        <v>159</v>
      </c>
      <c r="K25" s="11">
        <v>106</v>
      </c>
      <c r="L25" s="11">
        <v>611</v>
      </c>
      <c r="M25" s="11">
        <v>546</v>
      </c>
      <c r="N25" s="11">
        <v>330</v>
      </c>
      <c r="O25" s="11">
        <v>244</v>
      </c>
      <c r="P25" s="11">
        <v>1</v>
      </c>
      <c r="Q25" s="11">
        <v>167</v>
      </c>
      <c r="R25" s="11">
        <v>7</v>
      </c>
      <c r="S25" s="11">
        <v>72</v>
      </c>
    </row>
    <row r="26" spans="1:19" s="63" customFormat="1" ht="18" customHeight="1" x14ac:dyDescent="0.25">
      <c r="A26" s="55" t="s">
        <v>25</v>
      </c>
      <c r="B26" s="62">
        <v>242</v>
      </c>
      <c r="C26" s="62">
        <v>138</v>
      </c>
      <c r="D26" s="62">
        <v>21</v>
      </c>
      <c r="E26" s="62">
        <v>221</v>
      </c>
      <c r="F26" s="62">
        <v>166</v>
      </c>
      <c r="G26" s="62">
        <v>47</v>
      </c>
      <c r="H26" s="62">
        <v>203</v>
      </c>
      <c r="I26" s="62">
        <v>13</v>
      </c>
      <c r="J26" s="62">
        <v>39</v>
      </c>
      <c r="K26" s="62">
        <v>22</v>
      </c>
      <c r="L26" s="62">
        <v>145</v>
      </c>
      <c r="M26" s="62">
        <v>102</v>
      </c>
      <c r="N26" s="62">
        <v>59</v>
      </c>
      <c r="O26" s="62">
        <v>47</v>
      </c>
      <c r="P26" s="62">
        <v>0</v>
      </c>
      <c r="Q26" s="62">
        <v>19</v>
      </c>
      <c r="R26" s="62">
        <v>0</v>
      </c>
      <c r="S26" s="62">
        <v>10</v>
      </c>
    </row>
    <row r="27" spans="1:19" s="63" customFormat="1" ht="18" customHeight="1" x14ac:dyDescent="0.25">
      <c r="A27" s="55" t="s">
        <v>26</v>
      </c>
      <c r="B27" s="62">
        <v>221</v>
      </c>
      <c r="C27" s="62">
        <v>124</v>
      </c>
      <c r="D27" s="62">
        <v>56</v>
      </c>
      <c r="E27" s="62">
        <v>165</v>
      </c>
      <c r="F27" s="62">
        <v>211</v>
      </c>
      <c r="G27" s="62">
        <v>64</v>
      </c>
      <c r="H27" s="62">
        <v>193</v>
      </c>
      <c r="I27" s="62">
        <v>12</v>
      </c>
      <c r="J27" s="62">
        <v>28</v>
      </c>
      <c r="K27" s="62">
        <v>23</v>
      </c>
      <c r="L27" s="62">
        <v>130</v>
      </c>
      <c r="M27" s="62">
        <v>108</v>
      </c>
      <c r="N27" s="62">
        <v>66</v>
      </c>
      <c r="O27" s="62">
        <v>43</v>
      </c>
      <c r="P27" s="62">
        <v>0</v>
      </c>
      <c r="Q27" s="62">
        <v>24</v>
      </c>
      <c r="R27" s="62">
        <v>0</v>
      </c>
      <c r="S27" s="62">
        <v>3</v>
      </c>
    </row>
    <row r="28" spans="1:19" s="63" customFormat="1" ht="18" customHeight="1" x14ac:dyDescent="0.25">
      <c r="A28" s="55" t="s">
        <v>27</v>
      </c>
      <c r="B28" s="62">
        <v>278</v>
      </c>
      <c r="C28" s="62">
        <v>161</v>
      </c>
      <c r="D28" s="62">
        <v>42</v>
      </c>
      <c r="E28" s="62">
        <v>236</v>
      </c>
      <c r="F28" s="62">
        <v>168</v>
      </c>
      <c r="G28" s="62">
        <v>61</v>
      </c>
      <c r="H28" s="62">
        <v>237</v>
      </c>
      <c r="I28" s="62">
        <v>4</v>
      </c>
      <c r="J28" s="62">
        <v>41</v>
      </c>
      <c r="K28" s="62">
        <v>33</v>
      </c>
      <c r="L28" s="62">
        <v>136</v>
      </c>
      <c r="M28" s="62">
        <v>135</v>
      </c>
      <c r="N28" s="62">
        <v>97</v>
      </c>
      <c r="O28" s="62">
        <v>48</v>
      </c>
      <c r="P28" s="62">
        <v>1</v>
      </c>
      <c r="Q28" s="62">
        <v>47</v>
      </c>
      <c r="R28" s="62">
        <v>3</v>
      </c>
      <c r="S28" s="62">
        <v>24</v>
      </c>
    </row>
    <row r="29" spans="1:19" s="63" customFormat="1" ht="18" customHeight="1" x14ac:dyDescent="0.25">
      <c r="A29" s="55" t="s">
        <v>28</v>
      </c>
      <c r="B29" s="62">
        <v>155</v>
      </c>
      <c r="C29" s="62">
        <v>69</v>
      </c>
      <c r="D29" s="62">
        <v>20</v>
      </c>
      <c r="E29" s="62">
        <v>135</v>
      </c>
      <c r="F29" s="62">
        <v>87</v>
      </c>
      <c r="G29" s="62">
        <v>46</v>
      </c>
      <c r="H29" s="62">
        <v>128</v>
      </c>
      <c r="I29" s="62">
        <v>14</v>
      </c>
      <c r="J29" s="62">
        <v>27</v>
      </c>
      <c r="K29" s="62">
        <v>7</v>
      </c>
      <c r="L29" s="62">
        <v>60</v>
      </c>
      <c r="M29" s="62">
        <v>74</v>
      </c>
      <c r="N29" s="62">
        <v>41</v>
      </c>
      <c r="O29" s="62">
        <v>24</v>
      </c>
      <c r="P29" s="62">
        <v>0</v>
      </c>
      <c r="Q29" s="62">
        <v>23</v>
      </c>
      <c r="R29" s="62">
        <v>0</v>
      </c>
      <c r="S29" s="62">
        <v>5</v>
      </c>
    </row>
    <row r="30" spans="1:19" s="63" customFormat="1" ht="18" customHeight="1" x14ac:dyDescent="0.25">
      <c r="A30" s="55" t="s">
        <v>14</v>
      </c>
      <c r="B30" s="62">
        <v>207</v>
      </c>
      <c r="C30" s="62">
        <v>88</v>
      </c>
      <c r="D30" s="62">
        <v>31</v>
      </c>
      <c r="E30" s="62">
        <v>176</v>
      </c>
      <c r="F30" s="62">
        <v>127</v>
      </c>
      <c r="G30" s="62">
        <v>56</v>
      </c>
      <c r="H30" s="62">
        <v>190</v>
      </c>
      <c r="I30" s="62">
        <v>12</v>
      </c>
      <c r="J30" s="62">
        <v>17</v>
      </c>
      <c r="K30" s="62">
        <v>13</v>
      </c>
      <c r="L30" s="62">
        <v>58</v>
      </c>
      <c r="M30" s="62">
        <v>81</v>
      </c>
      <c r="N30" s="62">
        <v>50</v>
      </c>
      <c r="O30" s="62">
        <v>42</v>
      </c>
      <c r="P30" s="62">
        <v>0</v>
      </c>
      <c r="Q30" s="62">
        <v>39</v>
      </c>
      <c r="R30" s="62">
        <v>4</v>
      </c>
      <c r="S30" s="62">
        <v>19</v>
      </c>
    </row>
    <row r="31" spans="1:19" s="61" customFormat="1" ht="18" customHeight="1" x14ac:dyDescent="0.25">
      <c r="A31" s="55" t="s">
        <v>42</v>
      </c>
      <c r="B31" s="62">
        <v>156</v>
      </c>
      <c r="C31" s="62">
        <v>76</v>
      </c>
      <c r="D31" s="62">
        <v>33</v>
      </c>
      <c r="E31" s="62">
        <v>123</v>
      </c>
      <c r="F31" s="62">
        <v>0</v>
      </c>
      <c r="G31" s="62">
        <v>63</v>
      </c>
      <c r="H31" s="62">
        <v>149</v>
      </c>
      <c r="I31" s="62">
        <v>17</v>
      </c>
      <c r="J31" s="62">
        <v>7</v>
      </c>
      <c r="K31" s="62">
        <v>8</v>
      </c>
      <c r="L31" s="62">
        <v>82</v>
      </c>
      <c r="M31" s="62">
        <v>46</v>
      </c>
      <c r="N31" s="62">
        <v>17</v>
      </c>
      <c r="O31" s="62">
        <v>40</v>
      </c>
      <c r="P31" s="62">
        <v>0</v>
      </c>
      <c r="Q31" s="62">
        <v>15</v>
      </c>
      <c r="R31" s="62">
        <v>0</v>
      </c>
      <c r="S31" s="62">
        <v>11</v>
      </c>
    </row>
    <row r="32" spans="1:19" s="63" customFormat="1" ht="40.200000000000003" customHeight="1" x14ac:dyDescent="0.25">
      <c r="A32" s="53" t="s">
        <v>89</v>
      </c>
      <c r="B32" s="11">
        <v>3013</v>
      </c>
      <c r="C32" s="11">
        <v>1389</v>
      </c>
      <c r="D32" s="11">
        <v>413</v>
      </c>
      <c r="E32" s="11">
        <v>2600</v>
      </c>
      <c r="F32" s="11">
        <v>1626</v>
      </c>
      <c r="G32" s="11">
        <v>896</v>
      </c>
      <c r="H32" s="11">
        <v>2596</v>
      </c>
      <c r="I32" s="11">
        <v>124</v>
      </c>
      <c r="J32" s="11">
        <v>417</v>
      </c>
      <c r="K32" s="11">
        <v>223</v>
      </c>
      <c r="L32" s="11">
        <v>1401</v>
      </c>
      <c r="M32" s="11">
        <v>1113</v>
      </c>
      <c r="N32" s="11">
        <v>623</v>
      </c>
      <c r="O32" s="11">
        <v>614</v>
      </c>
      <c r="P32" s="11">
        <v>11</v>
      </c>
      <c r="Q32" s="11">
        <v>283</v>
      </c>
      <c r="R32" s="11">
        <v>6</v>
      </c>
      <c r="S32" s="11">
        <v>99</v>
      </c>
    </row>
    <row r="33" spans="1:19" s="63" customFormat="1" ht="18" customHeight="1" x14ac:dyDescent="0.25">
      <c r="A33" s="55" t="s">
        <v>16</v>
      </c>
      <c r="B33" s="62">
        <v>143</v>
      </c>
      <c r="C33" s="62">
        <v>77</v>
      </c>
      <c r="D33" s="62">
        <v>27</v>
      </c>
      <c r="E33" s="62">
        <v>116</v>
      </c>
      <c r="F33" s="62">
        <v>113</v>
      </c>
      <c r="G33" s="62">
        <v>27</v>
      </c>
      <c r="H33" s="62">
        <v>129</v>
      </c>
      <c r="I33" s="62">
        <v>2</v>
      </c>
      <c r="J33" s="62">
        <v>14</v>
      </c>
      <c r="K33" s="62">
        <v>19</v>
      </c>
      <c r="L33" s="62">
        <v>59</v>
      </c>
      <c r="M33" s="62">
        <v>87</v>
      </c>
      <c r="N33" s="62">
        <v>60</v>
      </c>
      <c r="O33" s="62">
        <v>12</v>
      </c>
      <c r="P33" s="62">
        <v>0</v>
      </c>
      <c r="Q33" s="62">
        <v>7</v>
      </c>
      <c r="R33" s="62">
        <v>0</v>
      </c>
      <c r="S33" s="62">
        <v>2</v>
      </c>
    </row>
    <row r="34" spans="1:19" s="63" customFormat="1" ht="18" customHeight="1" x14ac:dyDescent="0.25">
      <c r="A34" s="55" t="s">
        <v>17</v>
      </c>
      <c r="B34" s="62">
        <v>233</v>
      </c>
      <c r="C34" s="62">
        <v>110</v>
      </c>
      <c r="D34" s="62">
        <v>44</v>
      </c>
      <c r="E34" s="62">
        <v>189</v>
      </c>
      <c r="F34" s="62">
        <v>176</v>
      </c>
      <c r="G34" s="62">
        <v>53</v>
      </c>
      <c r="H34" s="62">
        <v>216</v>
      </c>
      <c r="I34" s="62">
        <v>12</v>
      </c>
      <c r="J34" s="62">
        <v>17</v>
      </c>
      <c r="K34" s="62">
        <v>21</v>
      </c>
      <c r="L34" s="62">
        <v>97</v>
      </c>
      <c r="M34" s="62">
        <v>88</v>
      </c>
      <c r="N34" s="62">
        <v>52</v>
      </c>
      <c r="O34" s="62">
        <v>43</v>
      </c>
      <c r="P34" s="62">
        <v>1</v>
      </c>
      <c r="Q34" s="62">
        <v>22</v>
      </c>
      <c r="R34" s="62">
        <v>0</v>
      </c>
      <c r="S34" s="62">
        <v>5</v>
      </c>
    </row>
    <row r="35" spans="1:19" s="63" customFormat="1" ht="18" customHeight="1" x14ac:dyDescent="0.25">
      <c r="A35" s="55" t="s">
        <v>18</v>
      </c>
      <c r="B35" s="62">
        <v>195</v>
      </c>
      <c r="C35" s="62">
        <v>81</v>
      </c>
      <c r="D35" s="62">
        <v>22</v>
      </c>
      <c r="E35" s="62">
        <v>173</v>
      </c>
      <c r="F35" s="62">
        <v>154</v>
      </c>
      <c r="G35" s="62">
        <v>64</v>
      </c>
      <c r="H35" s="62">
        <v>178</v>
      </c>
      <c r="I35" s="62">
        <v>3</v>
      </c>
      <c r="J35" s="62">
        <v>17</v>
      </c>
      <c r="K35" s="62">
        <v>15</v>
      </c>
      <c r="L35" s="62">
        <v>81</v>
      </c>
      <c r="M35" s="62">
        <v>76</v>
      </c>
      <c r="N35" s="62">
        <v>42</v>
      </c>
      <c r="O35" s="62">
        <v>35</v>
      </c>
      <c r="P35" s="62">
        <v>10</v>
      </c>
      <c r="Q35" s="62">
        <v>18</v>
      </c>
      <c r="R35" s="62">
        <v>0</v>
      </c>
      <c r="S35" s="62">
        <v>10</v>
      </c>
    </row>
    <row r="36" spans="1:19" s="63" customFormat="1" ht="18" customHeight="1" x14ac:dyDescent="0.25">
      <c r="A36" s="55" t="s">
        <v>19</v>
      </c>
      <c r="B36" s="62">
        <v>302</v>
      </c>
      <c r="C36" s="62">
        <v>170</v>
      </c>
      <c r="D36" s="62">
        <v>27</v>
      </c>
      <c r="E36" s="62">
        <v>275</v>
      </c>
      <c r="F36" s="62">
        <v>242</v>
      </c>
      <c r="G36" s="62">
        <v>110</v>
      </c>
      <c r="H36" s="62">
        <v>270</v>
      </c>
      <c r="I36" s="62">
        <v>9</v>
      </c>
      <c r="J36" s="62">
        <v>32</v>
      </c>
      <c r="K36" s="62">
        <v>21</v>
      </c>
      <c r="L36" s="62">
        <v>133</v>
      </c>
      <c r="M36" s="62">
        <v>113</v>
      </c>
      <c r="N36" s="62">
        <v>64</v>
      </c>
      <c r="O36" s="62">
        <v>72</v>
      </c>
      <c r="P36" s="62">
        <v>0</v>
      </c>
      <c r="Q36" s="62">
        <v>40</v>
      </c>
      <c r="R36" s="62">
        <v>1</v>
      </c>
      <c r="S36" s="62">
        <v>8</v>
      </c>
    </row>
    <row r="37" spans="1:19" s="63" customFormat="1" ht="18" customHeight="1" x14ac:dyDescent="0.25">
      <c r="A37" s="55" t="s">
        <v>20</v>
      </c>
      <c r="B37" s="62">
        <v>734</v>
      </c>
      <c r="C37" s="62">
        <v>317</v>
      </c>
      <c r="D37" s="62">
        <v>94</v>
      </c>
      <c r="E37" s="62">
        <v>640</v>
      </c>
      <c r="F37" s="62">
        <v>571</v>
      </c>
      <c r="G37" s="62">
        <v>237</v>
      </c>
      <c r="H37" s="62">
        <v>623</v>
      </c>
      <c r="I37" s="62">
        <v>44</v>
      </c>
      <c r="J37" s="62">
        <v>111</v>
      </c>
      <c r="K37" s="62">
        <v>54</v>
      </c>
      <c r="L37" s="62">
        <v>394</v>
      </c>
      <c r="M37" s="62">
        <v>279</v>
      </c>
      <c r="N37" s="62">
        <v>158</v>
      </c>
      <c r="O37" s="62">
        <v>147</v>
      </c>
      <c r="P37" s="62">
        <v>0</v>
      </c>
      <c r="Q37" s="62">
        <v>74</v>
      </c>
      <c r="R37" s="62">
        <v>2</v>
      </c>
      <c r="S37" s="62">
        <v>18</v>
      </c>
    </row>
    <row r="38" spans="1:19" s="63" customFormat="1" ht="18" customHeight="1" x14ac:dyDescent="0.25">
      <c r="A38" s="55" t="s">
        <v>21</v>
      </c>
      <c r="B38" s="62">
        <v>336</v>
      </c>
      <c r="C38" s="62">
        <v>183</v>
      </c>
      <c r="D38" s="62">
        <v>38</v>
      </c>
      <c r="E38" s="62">
        <v>298</v>
      </c>
      <c r="F38" s="62">
        <v>236</v>
      </c>
      <c r="G38" s="62">
        <v>130</v>
      </c>
      <c r="H38" s="62">
        <v>311</v>
      </c>
      <c r="I38" s="62">
        <v>10</v>
      </c>
      <c r="J38" s="62">
        <v>25</v>
      </c>
      <c r="K38" s="62">
        <v>19</v>
      </c>
      <c r="L38" s="62">
        <v>135</v>
      </c>
      <c r="M38" s="62">
        <v>110</v>
      </c>
      <c r="N38" s="62">
        <v>60</v>
      </c>
      <c r="O38" s="62">
        <v>80</v>
      </c>
      <c r="P38" s="62">
        <v>0</v>
      </c>
      <c r="Q38" s="62">
        <v>23</v>
      </c>
      <c r="R38" s="62">
        <v>0</v>
      </c>
      <c r="S38" s="62">
        <v>10</v>
      </c>
    </row>
    <row r="39" spans="1:19" s="63" customFormat="1" ht="18" customHeight="1" x14ac:dyDescent="0.25">
      <c r="A39" s="55" t="s">
        <v>22</v>
      </c>
      <c r="B39" s="62">
        <v>178</v>
      </c>
      <c r="C39" s="62">
        <v>73</v>
      </c>
      <c r="D39" s="62">
        <v>36</v>
      </c>
      <c r="E39" s="62">
        <v>142</v>
      </c>
      <c r="F39" s="62">
        <v>134</v>
      </c>
      <c r="G39" s="62">
        <v>50</v>
      </c>
      <c r="H39" s="62">
        <v>155</v>
      </c>
      <c r="I39" s="62">
        <v>4</v>
      </c>
      <c r="J39" s="62">
        <v>23</v>
      </c>
      <c r="K39" s="62">
        <v>22</v>
      </c>
      <c r="L39" s="62">
        <v>96</v>
      </c>
      <c r="M39" s="62">
        <v>77</v>
      </c>
      <c r="N39" s="62">
        <v>47</v>
      </c>
      <c r="O39" s="62">
        <v>26</v>
      </c>
      <c r="P39" s="62">
        <v>0</v>
      </c>
      <c r="Q39" s="62">
        <v>21</v>
      </c>
      <c r="R39" s="62">
        <v>1</v>
      </c>
      <c r="S39" s="62">
        <v>1</v>
      </c>
    </row>
    <row r="40" spans="1:19" s="61" customFormat="1" ht="18" customHeight="1" x14ac:dyDescent="0.25">
      <c r="A40" s="55" t="s">
        <v>44</v>
      </c>
      <c r="B40" s="62">
        <v>892</v>
      </c>
      <c r="C40" s="62">
        <v>378</v>
      </c>
      <c r="D40" s="62">
        <v>125</v>
      </c>
      <c r="E40" s="62">
        <v>767</v>
      </c>
      <c r="F40" s="62">
        <v>0</v>
      </c>
      <c r="G40" s="62">
        <v>225</v>
      </c>
      <c r="H40" s="62">
        <v>714</v>
      </c>
      <c r="I40" s="62">
        <v>40</v>
      </c>
      <c r="J40" s="62">
        <v>178</v>
      </c>
      <c r="K40" s="62">
        <v>52</v>
      </c>
      <c r="L40" s="62">
        <v>406</v>
      </c>
      <c r="M40" s="62">
        <v>283</v>
      </c>
      <c r="N40" s="62">
        <v>140</v>
      </c>
      <c r="O40" s="62">
        <v>199</v>
      </c>
      <c r="P40" s="62">
        <v>0</v>
      </c>
      <c r="Q40" s="62">
        <v>78</v>
      </c>
      <c r="R40" s="62">
        <v>2</v>
      </c>
      <c r="S40" s="62">
        <v>45</v>
      </c>
    </row>
    <row r="41" spans="1:19" s="63" customFormat="1" ht="40.200000000000003" customHeight="1" x14ac:dyDescent="0.25">
      <c r="A41" s="53" t="s">
        <v>90</v>
      </c>
      <c r="B41" s="11">
        <v>1310</v>
      </c>
      <c r="C41" s="11">
        <v>684</v>
      </c>
      <c r="D41" s="11">
        <v>219</v>
      </c>
      <c r="E41" s="11">
        <v>1091</v>
      </c>
      <c r="F41" s="11">
        <v>624</v>
      </c>
      <c r="G41" s="11">
        <v>320</v>
      </c>
      <c r="H41" s="11">
        <v>1177</v>
      </c>
      <c r="I41" s="11">
        <v>38</v>
      </c>
      <c r="J41" s="11">
        <v>133</v>
      </c>
      <c r="K41" s="11">
        <v>101</v>
      </c>
      <c r="L41" s="11">
        <v>637</v>
      </c>
      <c r="M41" s="11">
        <v>503</v>
      </c>
      <c r="N41" s="11">
        <v>275</v>
      </c>
      <c r="O41" s="11">
        <v>294</v>
      </c>
      <c r="P41" s="11">
        <v>2</v>
      </c>
      <c r="Q41" s="11">
        <v>139</v>
      </c>
      <c r="R41" s="11">
        <v>1</v>
      </c>
      <c r="S41" s="11">
        <v>48</v>
      </c>
    </row>
    <row r="42" spans="1:19" s="63" customFormat="1" ht="18" customHeight="1" x14ac:dyDescent="0.25">
      <c r="A42" s="55" t="s">
        <v>29</v>
      </c>
      <c r="B42" s="62">
        <v>231</v>
      </c>
      <c r="C42" s="62">
        <v>105</v>
      </c>
      <c r="D42" s="62">
        <v>38</v>
      </c>
      <c r="E42" s="62">
        <v>193</v>
      </c>
      <c r="F42" s="62">
        <v>122</v>
      </c>
      <c r="G42" s="62">
        <v>52</v>
      </c>
      <c r="H42" s="62">
        <v>207</v>
      </c>
      <c r="I42" s="62">
        <v>5</v>
      </c>
      <c r="J42" s="62">
        <v>24</v>
      </c>
      <c r="K42" s="62">
        <v>25</v>
      </c>
      <c r="L42" s="62">
        <v>98</v>
      </c>
      <c r="M42" s="62">
        <v>92</v>
      </c>
      <c r="N42" s="62">
        <v>53</v>
      </c>
      <c r="O42" s="62">
        <v>41</v>
      </c>
      <c r="P42" s="62">
        <v>2</v>
      </c>
      <c r="Q42" s="62">
        <v>21</v>
      </c>
      <c r="R42" s="62">
        <v>0</v>
      </c>
      <c r="S42" s="62">
        <v>3</v>
      </c>
    </row>
    <row r="43" spans="1:19" s="63" customFormat="1" ht="18" customHeight="1" x14ac:dyDescent="0.25">
      <c r="A43" s="55" t="s">
        <v>30</v>
      </c>
      <c r="B43" s="62">
        <v>408</v>
      </c>
      <c r="C43" s="62">
        <v>253</v>
      </c>
      <c r="D43" s="62">
        <v>67</v>
      </c>
      <c r="E43" s="62">
        <v>341</v>
      </c>
      <c r="F43" s="62">
        <v>369</v>
      </c>
      <c r="G43" s="62">
        <v>114</v>
      </c>
      <c r="H43" s="62">
        <v>364</v>
      </c>
      <c r="I43" s="62">
        <v>21</v>
      </c>
      <c r="J43" s="62">
        <v>44</v>
      </c>
      <c r="K43" s="62">
        <v>30</v>
      </c>
      <c r="L43" s="62">
        <v>191</v>
      </c>
      <c r="M43" s="62">
        <v>165</v>
      </c>
      <c r="N43" s="62">
        <v>89</v>
      </c>
      <c r="O43" s="62">
        <v>94</v>
      </c>
      <c r="P43" s="62">
        <v>0</v>
      </c>
      <c r="Q43" s="62">
        <v>52</v>
      </c>
      <c r="R43" s="62">
        <v>0</v>
      </c>
      <c r="S43" s="62">
        <v>16</v>
      </c>
    </row>
    <row r="44" spans="1:19" s="63" customFormat="1" ht="18" customHeight="1" x14ac:dyDescent="0.25">
      <c r="A44" s="55" t="s">
        <v>31</v>
      </c>
      <c r="B44" s="62">
        <v>206</v>
      </c>
      <c r="C44" s="62">
        <v>93</v>
      </c>
      <c r="D44" s="62">
        <v>40</v>
      </c>
      <c r="E44" s="62">
        <v>166</v>
      </c>
      <c r="F44" s="62">
        <v>133</v>
      </c>
      <c r="G44" s="62">
        <v>49</v>
      </c>
      <c r="H44" s="62">
        <v>183</v>
      </c>
      <c r="I44" s="62">
        <v>10</v>
      </c>
      <c r="J44" s="62">
        <v>23</v>
      </c>
      <c r="K44" s="62">
        <v>23</v>
      </c>
      <c r="L44" s="62">
        <v>113</v>
      </c>
      <c r="M44" s="62">
        <v>92</v>
      </c>
      <c r="N44" s="62">
        <v>53</v>
      </c>
      <c r="O44" s="62">
        <v>50</v>
      </c>
      <c r="P44" s="62">
        <v>0</v>
      </c>
      <c r="Q44" s="62">
        <v>20</v>
      </c>
      <c r="R44" s="62">
        <v>1</v>
      </c>
      <c r="S44" s="62">
        <v>5</v>
      </c>
    </row>
    <row r="45" spans="1:19" s="61" customFormat="1" ht="18" customHeight="1" x14ac:dyDescent="0.25">
      <c r="A45" s="55" t="s">
        <v>43</v>
      </c>
      <c r="B45" s="62">
        <v>465</v>
      </c>
      <c r="C45" s="62">
        <v>233</v>
      </c>
      <c r="D45" s="62">
        <v>74</v>
      </c>
      <c r="E45" s="62">
        <v>391</v>
      </c>
      <c r="F45" s="62">
        <v>0</v>
      </c>
      <c r="G45" s="62">
        <v>105</v>
      </c>
      <c r="H45" s="62">
        <v>423</v>
      </c>
      <c r="I45" s="62">
        <v>2</v>
      </c>
      <c r="J45" s="62">
        <v>42</v>
      </c>
      <c r="K45" s="62">
        <v>23</v>
      </c>
      <c r="L45" s="62">
        <v>235</v>
      </c>
      <c r="M45" s="62">
        <v>154</v>
      </c>
      <c r="N45" s="62">
        <v>80</v>
      </c>
      <c r="O45" s="62">
        <v>109</v>
      </c>
      <c r="P45" s="62">
        <v>0</v>
      </c>
      <c r="Q45" s="62">
        <v>46</v>
      </c>
      <c r="R45" s="62">
        <v>0</v>
      </c>
      <c r="S45" s="62">
        <v>24</v>
      </c>
    </row>
    <row r="46" spans="1:19" s="63" customFormat="1" ht="40.200000000000003" customHeight="1" x14ac:dyDescent="0.25">
      <c r="A46" s="53" t="s">
        <v>91</v>
      </c>
      <c r="B46" s="11">
        <v>1083</v>
      </c>
      <c r="C46" s="11">
        <v>512</v>
      </c>
      <c r="D46" s="11">
        <v>251</v>
      </c>
      <c r="E46" s="11">
        <v>832</v>
      </c>
      <c r="F46" s="11">
        <v>634</v>
      </c>
      <c r="G46" s="11">
        <v>321</v>
      </c>
      <c r="H46" s="11">
        <v>955</v>
      </c>
      <c r="I46" s="11">
        <v>79</v>
      </c>
      <c r="J46" s="11">
        <v>128</v>
      </c>
      <c r="K46" s="11">
        <v>111</v>
      </c>
      <c r="L46" s="11">
        <v>473</v>
      </c>
      <c r="M46" s="11">
        <v>474</v>
      </c>
      <c r="N46" s="11">
        <v>285</v>
      </c>
      <c r="O46" s="11">
        <v>201</v>
      </c>
      <c r="P46" s="11">
        <v>4</v>
      </c>
      <c r="Q46" s="11">
        <v>167</v>
      </c>
      <c r="R46" s="11">
        <v>5</v>
      </c>
      <c r="S46" s="11">
        <v>41</v>
      </c>
    </row>
    <row r="47" spans="1:19" s="63" customFormat="1" ht="18" customHeight="1" x14ac:dyDescent="0.25">
      <c r="A47" s="55" t="s">
        <v>36</v>
      </c>
      <c r="B47" s="62">
        <v>244</v>
      </c>
      <c r="C47" s="62">
        <v>114</v>
      </c>
      <c r="D47" s="62">
        <v>75</v>
      </c>
      <c r="E47" s="62">
        <v>169</v>
      </c>
      <c r="F47" s="62">
        <v>177</v>
      </c>
      <c r="G47" s="62">
        <v>71</v>
      </c>
      <c r="H47" s="62">
        <v>205</v>
      </c>
      <c r="I47" s="62">
        <v>19</v>
      </c>
      <c r="J47" s="62">
        <v>39</v>
      </c>
      <c r="K47" s="62">
        <v>25</v>
      </c>
      <c r="L47" s="62">
        <v>161</v>
      </c>
      <c r="M47" s="62">
        <v>120</v>
      </c>
      <c r="N47" s="62">
        <v>75</v>
      </c>
      <c r="O47" s="62">
        <v>41</v>
      </c>
      <c r="P47" s="62">
        <v>0</v>
      </c>
      <c r="Q47" s="62">
        <v>30</v>
      </c>
      <c r="R47" s="62">
        <v>0</v>
      </c>
      <c r="S47" s="62">
        <v>3</v>
      </c>
    </row>
    <row r="48" spans="1:19" s="63" customFormat="1" ht="18" customHeight="1" x14ac:dyDescent="0.25">
      <c r="A48" s="55" t="s">
        <v>23</v>
      </c>
      <c r="B48" s="62">
        <v>72</v>
      </c>
      <c r="C48" s="62">
        <v>27</v>
      </c>
      <c r="D48" s="62">
        <v>13</v>
      </c>
      <c r="E48" s="62">
        <v>59</v>
      </c>
      <c r="F48" s="62">
        <v>55</v>
      </c>
      <c r="G48" s="62">
        <v>18</v>
      </c>
      <c r="H48" s="62">
        <v>66</v>
      </c>
      <c r="I48" s="62">
        <v>4</v>
      </c>
      <c r="J48" s="62">
        <v>6</v>
      </c>
      <c r="K48" s="62">
        <v>9</v>
      </c>
      <c r="L48" s="62">
        <v>26</v>
      </c>
      <c r="M48" s="62">
        <v>38</v>
      </c>
      <c r="N48" s="62">
        <v>19</v>
      </c>
      <c r="O48" s="62">
        <v>13</v>
      </c>
      <c r="P48" s="62">
        <v>2</v>
      </c>
      <c r="Q48" s="62">
        <v>11</v>
      </c>
      <c r="R48" s="62">
        <v>0</v>
      </c>
      <c r="S48" s="62">
        <v>4</v>
      </c>
    </row>
    <row r="49" spans="1:19" s="63" customFormat="1" ht="18" customHeight="1" x14ac:dyDescent="0.25">
      <c r="A49" s="55" t="s">
        <v>49</v>
      </c>
      <c r="B49" s="62">
        <v>211</v>
      </c>
      <c r="C49" s="62">
        <v>111</v>
      </c>
      <c r="D49" s="62">
        <v>44</v>
      </c>
      <c r="E49" s="62">
        <v>167</v>
      </c>
      <c r="F49" s="62">
        <v>203</v>
      </c>
      <c r="G49" s="62">
        <v>77</v>
      </c>
      <c r="H49" s="62">
        <v>193</v>
      </c>
      <c r="I49" s="62">
        <v>21</v>
      </c>
      <c r="J49" s="62">
        <v>18</v>
      </c>
      <c r="K49" s="62">
        <v>25</v>
      </c>
      <c r="L49" s="62">
        <v>61</v>
      </c>
      <c r="M49" s="62">
        <v>80</v>
      </c>
      <c r="N49" s="62">
        <v>47</v>
      </c>
      <c r="O49" s="62">
        <v>47</v>
      </c>
      <c r="P49" s="62">
        <v>0</v>
      </c>
      <c r="Q49" s="62">
        <v>29</v>
      </c>
      <c r="R49" s="62">
        <v>0</v>
      </c>
      <c r="S49" s="62">
        <v>13</v>
      </c>
    </row>
    <row r="50" spans="1:19" s="63" customFormat="1" ht="18" customHeight="1" x14ac:dyDescent="0.25">
      <c r="A50" s="55" t="s">
        <v>24</v>
      </c>
      <c r="B50" s="62">
        <v>175</v>
      </c>
      <c r="C50" s="62">
        <v>73</v>
      </c>
      <c r="D50" s="62">
        <v>40</v>
      </c>
      <c r="E50" s="62">
        <v>135</v>
      </c>
      <c r="F50" s="62">
        <v>90</v>
      </c>
      <c r="G50" s="62">
        <v>41</v>
      </c>
      <c r="H50" s="62">
        <v>149</v>
      </c>
      <c r="I50" s="62">
        <v>7</v>
      </c>
      <c r="J50" s="62">
        <v>26</v>
      </c>
      <c r="K50" s="62">
        <v>17</v>
      </c>
      <c r="L50" s="62">
        <v>73</v>
      </c>
      <c r="M50" s="62">
        <v>82</v>
      </c>
      <c r="N50" s="62">
        <v>54</v>
      </c>
      <c r="O50" s="62">
        <v>26</v>
      </c>
      <c r="P50" s="62">
        <v>0</v>
      </c>
      <c r="Q50" s="62">
        <v>24</v>
      </c>
      <c r="R50" s="62">
        <v>1</v>
      </c>
      <c r="S50" s="62">
        <v>4</v>
      </c>
    </row>
    <row r="51" spans="1:19" s="63" customFormat="1" ht="18" customHeight="1" x14ac:dyDescent="0.25">
      <c r="A51" s="55" t="s">
        <v>13</v>
      </c>
      <c r="B51" s="62">
        <v>168</v>
      </c>
      <c r="C51" s="62">
        <v>82</v>
      </c>
      <c r="D51" s="62">
        <v>34</v>
      </c>
      <c r="E51" s="62">
        <v>134</v>
      </c>
      <c r="F51" s="62">
        <v>109</v>
      </c>
      <c r="G51" s="62">
        <v>49</v>
      </c>
      <c r="H51" s="62">
        <v>147</v>
      </c>
      <c r="I51" s="62">
        <v>12</v>
      </c>
      <c r="J51" s="62">
        <v>21</v>
      </c>
      <c r="K51" s="62">
        <v>24</v>
      </c>
      <c r="L51" s="62">
        <v>90</v>
      </c>
      <c r="M51" s="62">
        <v>83</v>
      </c>
      <c r="N51" s="62">
        <v>58</v>
      </c>
      <c r="O51" s="62">
        <v>29</v>
      </c>
      <c r="P51" s="62">
        <v>0</v>
      </c>
      <c r="Q51" s="62">
        <v>32</v>
      </c>
      <c r="R51" s="62">
        <v>1</v>
      </c>
      <c r="S51" s="62">
        <v>2</v>
      </c>
    </row>
    <row r="52" spans="1:19" s="61" customFormat="1" ht="18" customHeight="1" x14ac:dyDescent="0.25">
      <c r="A52" s="55" t="s">
        <v>45</v>
      </c>
      <c r="B52" s="62">
        <v>213</v>
      </c>
      <c r="C52" s="62">
        <v>105</v>
      </c>
      <c r="D52" s="62">
        <v>45</v>
      </c>
      <c r="E52" s="62">
        <v>168</v>
      </c>
      <c r="F52" s="62">
        <v>0</v>
      </c>
      <c r="G52" s="62">
        <v>65</v>
      </c>
      <c r="H52" s="62">
        <v>195</v>
      </c>
      <c r="I52" s="62">
        <v>16</v>
      </c>
      <c r="J52" s="62">
        <v>18</v>
      </c>
      <c r="K52" s="62">
        <v>11</v>
      </c>
      <c r="L52" s="62">
        <v>62</v>
      </c>
      <c r="M52" s="62">
        <v>71</v>
      </c>
      <c r="N52" s="62">
        <v>32</v>
      </c>
      <c r="O52" s="62">
        <v>45</v>
      </c>
      <c r="P52" s="62">
        <v>2</v>
      </c>
      <c r="Q52" s="62">
        <v>41</v>
      </c>
      <c r="R52" s="62">
        <v>3</v>
      </c>
      <c r="S52" s="62">
        <v>15</v>
      </c>
    </row>
    <row r="53" spans="1:19" s="63" customFormat="1" ht="40.200000000000003" customHeight="1" x14ac:dyDescent="0.25">
      <c r="A53" s="53" t="s">
        <v>92</v>
      </c>
      <c r="B53" s="11">
        <v>568</v>
      </c>
      <c r="C53" s="11">
        <v>278</v>
      </c>
      <c r="D53" s="11">
        <v>141</v>
      </c>
      <c r="E53" s="11">
        <v>427</v>
      </c>
      <c r="F53" s="11">
        <v>264</v>
      </c>
      <c r="G53" s="11">
        <v>171</v>
      </c>
      <c r="H53" s="11">
        <v>493</v>
      </c>
      <c r="I53" s="11">
        <v>16</v>
      </c>
      <c r="J53" s="11">
        <v>75</v>
      </c>
      <c r="K53" s="11">
        <v>47</v>
      </c>
      <c r="L53" s="11">
        <v>216</v>
      </c>
      <c r="M53" s="11">
        <v>205</v>
      </c>
      <c r="N53" s="11">
        <v>115</v>
      </c>
      <c r="O53" s="11">
        <v>135</v>
      </c>
      <c r="P53" s="11">
        <v>2</v>
      </c>
      <c r="Q53" s="11">
        <v>72</v>
      </c>
      <c r="R53" s="11">
        <v>1</v>
      </c>
      <c r="S53" s="11">
        <v>19</v>
      </c>
    </row>
    <row r="54" spans="1:19" s="63" customFormat="1" ht="18" customHeight="1" x14ac:dyDescent="0.25">
      <c r="A54" s="55" t="s">
        <v>3</v>
      </c>
      <c r="B54" s="62">
        <v>126</v>
      </c>
      <c r="C54" s="62">
        <v>67</v>
      </c>
      <c r="D54" s="62">
        <v>45</v>
      </c>
      <c r="E54" s="62">
        <v>81</v>
      </c>
      <c r="F54" s="62">
        <v>69</v>
      </c>
      <c r="G54" s="62">
        <v>44</v>
      </c>
      <c r="H54" s="62">
        <v>106</v>
      </c>
      <c r="I54" s="62">
        <v>3</v>
      </c>
      <c r="J54" s="62">
        <v>20</v>
      </c>
      <c r="K54" s="62">
        <v>16</v>
      </c>
      <c r="L54" s="62">
        <v>44</v>
      </c>
      <c r="M54" s="62">
        <v>49</v>
      </c>
      <c r="N54" s="62">
        <v>27</v>
      </c>
      <c r="O54" s="62">
        <v>19</v>
      </c>
      <c r="P54" s="62">
        <v>0</v>
      </c>
      <c r="Q54" s="62">
        <v>29</v>
      </c>
      <c r="R54" s="62">
        <v>1</v>
      </c>
      <c r="S54" s="62">
        <v>5</v>
      </c>
    </row>
    <row r="55" spans="1:19" s="63" customFormat="1" ht="18" customHeight="1" x14ac:dyDescent="0.25">
      <c r="A55" s="58" t="s">
        <v>11</v>
      </c>
      <c r="B55" s="62">
        <v>209</v>
      </c>
      <c r="C55" s="62">
        <v>106</v>
      </c>
      <c r="D55" s="62">
        <v>43</v>
      </c>
      <c r="E55" s="62">
        <v>166</v>
      </c>
      <c r="F55" s="62">
        <v>116</v>
      </c>
      <c r="G55" s="62">
        <v>57</v>
      </c>
      <c r="H55" s="62">
        <v>173</v>
      </c>
      <c r="I55" s="62">
        <v>0</v>
      </c>
      <c r="J55" s="62">
        <v>36</v>
      </c>
      <c r="K55" s="62">
        <v>11</v>
      </c>
      <c r="L55" s="62">
        <v>65</v>
      </c>
      <c r="M55" s="62">
        <v>78</v>
      </c>
      <c r="N55" s="62">
        <v>44</v>
      </c>
      <c r="O55" s="62">
        <v>40</v>
      </c>
      <c r="P55" s="62">
        <v>0</v>
      </c>
      <c r="Q55" s="62">
        <v>30</v>
      </c>
      <c r="R55" s="62">
        <v>0</v>
      </c>
      <c r="S55" s="62">
        <v>6</v>
      </c>
    </row>
    <row r="56" spans="1:19" s="63" customFormat="1" ht="18" customHeight="1" x14ac:dyDescent="0.25">
      <c r="A56" s="55" t="s">
        <v>15</v>
      </c>
      <c r="B56" s="62">
        <v>233</v>
      </c>
      <c r="C56" s="62">
        <v>105</v>
      </c>
      <c r="D56" s="62">
        <v>53</v>
      </c>
      <c r="E56" s="62">
        <v>180</v>
      </c>
      <c r="F56" s="62">
        <v>79</v>
      </c>
      <c r="G56" s="62">
        <v>70</v>
      </c>
      <c r="H56" s="62">
        <v>214</v>
      </c>
      <c r="I56" s="62">
        <v>13</v>
      </c>
      <c r="J56" s="62">
        <v>19</v>
      </c>
      <c r="K56" s="62">
        <v>20</v>
      </c>
      <c r="L56" s="62">
        <v>107</v>
      </c>
      <c r="M56" s="62">
        <v>78</v>
      </c>
      <c r="N56" s="62">
        <v>44</v>
      </c>
      <c r="O56" s="62">
        <v>76</v>
      </c>
      <c r="P56" s="62">
        <v>2</v>
      </c>
      <c r="Q56" s="62">
        <v>13</v>
      </c>
      <c r="R56" s="62">
        <v>0</v>
      </c>
      <c r="S56" s="62">
        <v>8</v>
      </c>
    </row>
    <row r="57" spans="1:19" x14ac:dyDescent="0.3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x14ac:dyDescent="0.3">
      <c r="L58" s="66"/>
      <c r="M58" s="66"/>
      <c r="N58" s="66"/>
      <c r="O58" s="66"/>
      <c r="P58" s="66"/>
      <c r="Q58" s="66"/>
      <c r="R58" s="66"/>
      <c r="S58" s="66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96" customWidth="1"/>
    <col min="2" max="9" width="15.6640625" style="96" customWidth="1"/>
    <col min="10" max="16384" width="2.109375" style="96"/>
  </cols>
  <sheetData>
    <row r="1" spans="1:9" ht="30" customHeight="1" x14ac:dyDescent="0.3">
      <c r="A1" s="89"/>
      <c r="B1" s="89"/>
      <c r="C1" s="89" t="s">
        <v>250</v>
      </c>
      <c r="D1" s="89"/>
      <c r="E1" s="89"/>
      <c r="F1" s="89"/>
      <c r="G1" s="89"/>
      <c r="H1" s="89"/>
      <c r="I1" s="89"/>
    </row>
    <row r="2" spans="1:9" ht="100.2" customHeight="1" x14ac:dyDescent="0.3">
      <c r="A2" s="97" t="s">
        <v>38</v>
      </c>
      <c r="B2" s="50" t="s">
        <v>178</v>
      </c>
      <c r="C2" s="121" t="s">
        <v>39</v>
      </c>
      <c r="D2" s="49" t="s">
        <v>147</v>
      </c>
      <c r="E2" s="49" t="s">
        <v>40</v>
      </c>
      <c r="F2" s="49" t="s">
        <v>148</v>
      </c>
      <c r="G2" s="49" t="s">
        <v>150</v>
      </c>
      <c r="H2" s="49" t="s">
        <v>149</v>
      </c>
      <c r="I2" s="49" t="s">
        <v>57</v>
      </c>
    </row>
    <row r="3" spans="1:9" ht="40.200000000000003" customHeight="1" x14ac:dyDescent="0.3">
      <c r="A3" s="97" t="s">
        <v>1</v>
      </c>
      <c r="B3" s="13">
        <v>9008</v>
      </c>
      <c r="C3" s="13">
        <v>4479</v>
      </c>
      <c r="D3" s="13">
        <v>3667</v>
      </c>
      <c r="E3" s="13">
        <v>3222</v>
      </c>
      <c r="F3" s="13">
        <v>3245</v>
      </c>
      <c r="G3" s="13">
        <v>1775</v>
      </c>
      <c r="H3" s="13">
        <v>1871</v>
      </c>
      <c r="I3" s="13">
        <v>2797</v>
      </c>
    </row>
    <row r="4" spans="1:9" s="99" customFormat="1" ht="40.200000000000003" customHeight="1" x14ac:dyDescent="0.3">
      <c r="A4" s="98" t="s">
        <v>96</v>
      </c>
      <c r="B4" s="16">
        <v>3439</v>
      </c>
      <c r="C4" s="16">
        <v>1737</v>
      </c>
      <c r="D4" s="16">
        <v>703</v>
      </c>
      <c r="E4" s="16">
        <v>1180</v>
      </c>
      <c r="F4" s="16">
        <v>951</v>
      </c>
      <c r="G4" s="16">
        <v>440</v>
      </c>
      <c r="H4" s="16">
        <v>720</v>
      </c>
      <c r="I4" s="16">
        <v>798</v>
      </c>
    </row>
    <row r="5" spans="1:9" s="100" customFormat="1" ht="40.200000000000003" customHeight="1" x14ac:dyDescent="0.25">
      <c r="A5" s="97" t="s">
        <v>86</v>
      </c>
      <c r="B5" s="13">
        <v>1839</v>
      </c>
      <c r="C5" s="13">
        <v>906</v>
      </c>
      <c r="D5" s="13">
        <v>0</v>
      </c>
      <c r="E5" s="13">
        <v>571</v>
      </c>
      <c r="F5" s="13">
        <v>451</v>
      </c>
      <c r="G5" s="13">
        <v>160</v>
      </c>
      <c r="H5" s="13">
        <v>370</v>
      </c>
      <c r="I5" s="13">
        <v>376</v>
      </c>
    </row>
    <row r="6" spans="1:9" s="100" customFormat="1" ht="18" customHeight="1" x14ac:dyDescent="0.25">
      <c r="A6" s="58" t="s">
        <v>46</v>
      </c>
      <c r="B6" s="54">
        <v>1839</v>
      </c>
      <c r="C6" s="54">
        <v>906</v>
      </c>
      <c r="D6" s="54">
        <v>0</v>
      </c>
      <c r="E6" s="54">
        <v>571</v>
      </c>
      <c r="F6" s="54">
        <v>451</v>
      </c>
      <c r="G6" s="54">
        <v>160</v>
      </c>
      <c r="H6" s="54">
        <v>370</v>
      </c>
      <c r="I6" s="54">
        <v>376</v>
      </c>
    </row>
    <row r="7" spans="1:9" s="100" customFormat="1" ht="40.200000000000003" customHeight="1" x14ac:dyDescent="0.25">
      <c r="A7" s="97" t="s">
        <v>93</v>
      </c>
      <c r="B7" s="13">
        <v>809</v>
      </c>
      <c r="C7" s="13">
        <v>431</v>
      </c>
      <c r="D7" s="13">
        <v>324</v>
      </c>
      <c r="E7" s="13">
        <v>313</v>
      </c>
      <c r="F7" s="13">
        <v>278</v>
      </c>
      <c r="G7" s="13">
        <v>168</v>
      </c>
      <c r="H7" s="13">
        <v>150</v>
      </c>
      <c r="I7" s="13">
        <v>207</v>
      </c>
    </row>
    <row r="8" spans="1:9" s="102" customFormat="1" ht="18" customHeight="1" x14ac:dyDescent="0.25">
      <c r="A8" s="58" t="s">
        <v>4</v>
      </c>
      <c r="B8" s="54">
        <v>154</v>
      </c>
      <c r="C8" s="54">
        <v>81</v>
      </c>
      <c r="D8" s="54">
        <v>76</v>
      </c>
      <c r="E8" s="54">
        <v>66</v>
      </c>
      <c r="F8" s="54">
        <v>49</v>
      </c>
      <c r="G8" s="54">
        <v>33</v>
      </c>
      <c r="H8" s="54">
        <v>27</v>
      </c>
      <c r="I8" s="54">
        <v>38</v>
      </c>
    </row>
    <row r="9" spans="1:9" s="102" customFormat="1" ht="18" customHeight="1" x14ac:dyDescent="0.25">
      <c r="A9" s="58" t="s">
        <v>5</v>
      </c>
      <c r="B9" s="54">
        <v>179</v>
      </c>
      <c r="C9" s="54">
        <v>105</v>
      </c>
      <c r="D9" s="54">
        <v>85</v>
      </c>
      <c r="E9" s="54">
        <v>72</v>
      </c>
      <c r="F9" s="54">
        <v>65</v>
      </c>
      <c r="G9" s="54">
        <v>41</v>
      </c>
      <c r="H9" s="54">
        <v>36</v>
      </c>
      <c r="I9" s="54">
        <v>45</v>
      </c>
    </row>
    <row r="10" spans="1:9" s="102" customFormat="1" ht="18" customHeight="1" x14ac:dyDescent="0.25">
      <c r="A10" s="58" t="s">
        <v>7</v>
      </c>
      <c r="B10" s="54">
        <v>145</v>
      </c>
      <c r="C10" s="54">
        <v>79</v>
      </c>
      <c r="D10" s="54">
        <v>50</v>
      </c>
      <c r="E10" s="54">
        <v>46</v>
      </c>
      <c r="F10" s="54">
        <v>53</v>
      </c>
      <c r="G10" s="54">
        <v>27</v>
      </c>
      <c r="H10" s="54">
        <v>25</v>
      </c>
      <c r="I10" s="54">
        <v>37</v>
      </c>
    </row>
    <row r="11" spans="1:9" s="102" customFormat="1" ht="18" customHeight="1" x14ac:dyDescent="0.25">
      <c r="A11" s="58" t="s">
        <v>37</v>
      </c>
      <c r="B11" s="54">
        <v>331</v>
      </c>
      <c r="C11" s="54">
        <v>166</v>
      </c>
      <c r="D11" s="54">
        <v>113</v>
      </c>
      <c r="E11" s="54">
        <v>129</v>
      </c>
      <c r="F11" s="54">
        <v>111</v>
      </c>
      <c r="G11" s="54">
        <v>67</v>
      </c>
      <c r="H11" s="54">
        <v>62</v>
      </c>
      <c r="I11" s="54">
        <v>87</v>
      </c>
    </row>
    <row r="12" spans="1:9" s="100" customFormat="1" ht="40.200000000000003" customHeight="1" x14ac:dyDescent="0.25">
      <c r="A12" s="97" t="s">
        <v>94</v>
      </c>
      <c r="B12" s="13">
        <v>791</v>
      </c>
      <c r="C12" s="13">
        <v>400</v>
      </c>
      <c r="D12" s="13">
        <v>379</v>
      </c>
      <c r="E12" s="13">
        <v>296</v>
      </c>
      <c r="F12" s="13">
        <v>222</v>
      </c>
      <c r="G12" s="13">
        <v>112</v>
      </c>
      <c r="H12" s="13">
        <v>200</v>
      </c>
      <c r="I12" s="13">
        <v>215</v>
      </c>
    </row>
    <row r="13" spans="1:9" s="102" customFormat="1" ht="18" customHeight="1" x14ac:dyDescent="0.25">
      <c r="A13" s="58" t="s">
        <v>2</v>
      </c>
      <c r="B13" s="54">
        <v>126</v>
      </c>
      <c r="C13" s="54">
        <v>66</v>
      </c>
      <c r="D13" s="54">
        <v>53</v>
      </c>
      <c r="E13" s="54">
        <v>57</v>
      </c>
      <c r="F13" s="54">
        <v>53</v>
      </c>
      <c r="G13" s="54">
        <v>29</v>
      </c>
      <c r="H13" s="54">
        <v>24</v>
      </c>
      <c r="I13" s="54">
        <v>32</v>
      </c>
    </row>
    <row r="14" spans="1:9" s="102" customFormat="1" ht="18" customHeight="1" x14ac:dyDescent="0.25">
      <c r="A14" s="58" t="s">
        <v>6</v>
      </c>
      <c r="B14" s="54">
        <v>96</v>
      </c>
      <c r="C14" s="54">
        <v>46</v>
      </c>
      <c r="D14" s="54">
        <v>55</v>
      </c>
      <c r="E14" s="54">
        <v>26</v>
      </c>
      <c r="F14" s="54">
        <v>32</v>
      </c>
      <c r="G14" s="54">
        <v>21</v>
      </c>
      <c r="H14" s="54">
        <v>21</v>
      </c>
      <c r="I14" s="54">
        <v>34</v>
      </c>
    </row>
    <row r="15" spans="1:9" s="102" customFormat="1" ht="18" customHeight="1" x14ac:dyDescent="0.25">
      <c r="A15" s="58" t="s">
        <v>8</v>
      </c>
      <c r="B15" s="54">
        <v>290</v>
      </c>
      <c r="C15" s="54">
        <v>142</v>
      </c>
      <c r="D15" s="54">
        <v>146</v>
      </c>
      <c r="E15" s="54">
        <v>75</v>
      </c>
      <c r="F15" s="54">
        <v>66</v>
      </c>
      <c r="G15" s="54">
        <v>33</v>
      </c>
      <c r="H15" s="54">
        <v>93</v>
      </c>
      <c r="I15" s="54">
        <v>99</v>
      </c>
    </row>
    <row r="16" spans="1:9" s="102" customFormat="1" ht="18" customHeight="1" x14ac:dyDescent="0.25">
      <c r="A16" s="58" t="s">
        <v>9</v>
      </c>
      <c r="B16" s="54">
        <v>183</v>
      </c>
      <c r="C16" s="54">
        <v>94</v>
      </c>
      <c r="D16" s="54">
        <v>64</v>
      </c>
      <c r="E16" s="54">
        <v>85</v>
      </c>
      <c r="F16" s="54">
        <v>48</v>
      </c>
      <c r="G16" s="54">
        <v>21</v>
      </c>
      <c r="H16" s="54">
        <v>42</v>
      </c>
      <c r="I16" s="54">
        <v>36</v>
      </c>
    </row>
    <row r="17" spans="1:9" s="102" customFormat="1" ht="18" customHeight="1" x14ac:dyDescent="0.25">
      <c r="A17" s="58" t="s">
        <v>12</v>
      </c>
      <c r="B17" s="54">
        <v>96</v>
      </c>
      <c r="C17" s="54">
        <v>52</v>
      </c>
      <c r="D17" s="54">
        <v>61</v>
      </c>
      <c r="E17" s="54">
        <v>53</v>
      </c>
      <c r="F17" s="54">
        <v>23</v>
      </c>
      <c r="G17" s="54">
        <v>8</v>
      </c>
      <c r="H17" s="54">
        <v>20</v>
      </c>
      <c r="I17" s="54">
        <v>14</v>
      </c>
    </row>
    <row r="18" spans="1:9" s="103" customFormat="1" ht="40.200000000000003" customHeight="1" x14ac:dyDescent="0.25">
      <c r="A18" s="98" t="s">
        <v>95</v>
      </c>
      <c r="B18" s="16">
        <v>5569</v>
      </c>
      <c r="C18" s="16">
        <v>2742</v>
      </c>
      <c r="D18" s="16">
        <v>2964</v>
      </c>
      <c r="E18" s="16">
        <v>2042</v>
      </c>
      <c r="F18" s="16">
        <v>2294</v>
      </c>
      <c r="G18" s="16">
        <v>1335</v>
      </c>
      <c r="H18" s="16">
        <v>1151</v>
      </c>
      <c r="I18" s="16">
        <v>1999</v>
      </c>
    </row>
    <row r="19" spans="1:9" s="100" customFormat="1" ht="40.200000000000003" customHeight="1" x14ac:dyDescent="0.25">
      <c r="A19" s="101" t="s">
        <v>87</v>
      </c>
      <c r="B19" s="13">
        <v>879</v>
      </c>
      <c r="C19" s="13">
        <v>475</v>
      </c>
      <c r="D19" s="13">
        <v>471</v>
      </c>
      <c r="E19" s="13">
        <v>327</v>
      </c>
      <c r="F19" s="13">
        <v>356</v>
      </c>
      <c r="G19" s="13">
        <v>223</v>
      </c>
      <c r="H19" s="13">
        <v>158</v>
      </c>
      <c r="I19" s="13">
        <v>286</v>
      </c>
    </row>
    <row r="20" spans="1:9" s="102" customFormat="1" ht="18" customHeight="1" x14ac:dyDescent="0.25">
      <c r="A20" s="58" t="s">
        <v>32</v>
      </c>
      <c r="B20" s="54">
        <v>221</v>
      </c>
      <c r="C20" s="54">
        <v>103</v>
      </c>
      <c r="D20" s="54">
        <v>104</v>
      </c>
      <c r="E20" s="54">
        <v>77</v>
      </c>
      <c r="F20" s="54">
        <v>77</v>
      </c>
      <c r="G20" s="54">
        <v>40</v>
      </c>
      <c r="H20" s="54">
        <v>42</v>
      </c>
      <c r="I20" s="54">
        <v>77</v>
      </c>
    </row>
    <row r="21" spans="1:9" s="102" customFormat="1" ht="18" customHeight="1" x14ac:dyDescent="0.25">
      <c r="A21" s="58" t="s">
        <v>33</v>
      </c>
      <c r="B21" s="54">
        <v>161</v>
      </c>
      <c r="C21" s="54">
        <v>93</v>
      </c>
      <c r="D21" s="54">
        <v>74</v>
      </c>
      <c r="E21" s="54">
        <v>59</v>
      </c>
      <c r="F21" s="54">
        <v>51</v>
      </c>
      <c r="G21" s="54">
        <v>24</v>
      </c>
      <c r="H21" s="54">
        <v>36</v>
      </c>
      <c r="I21" s="54">
        <v>39</v>
      </c>
    </row>
    <row r="22" spans="1:9" s="102" customFormat="1" ht="18" customHeight="1" x14ac:dyDescent="0.25">
      <c r="A22" s="58" t="s">
        <v>34</v>
      </c>
      <c r="B22" s="54">
        <v>175</v>
      </c>
      <c r="C22" s="54">
        <v>97</v>
      </c>
      <c r="D22" s="54">
        <v>95</v>
      </c>
      <c r="E22" s="54">
        <v>79</v>
      </c>
      <c r="F22" s="54">
        <v>71</v>
      </c>
      <c r="G22" s="54">
        <v>46</v>
      </c>
      <c r="H22" s="54">
        <v>31</v>
      </c>
      <c r="I22" s="54">
        <v>57</v>
      </c>
    </row>
    <row r="23" spans="1:9" s="102" customFormat="1" ht="18" customHeight="1" x14ac:dyDescent="0.25">
      <c r="A23" s="58" t="s">
        <v>10</v>
      </c>
      <c r="B23" s="54">
        <v>204</v>
      </c>
      <c r="C23" s="54">
        <v>117</v>
      </c>
      <c r="D23" s="104">
        <v>117</v>
      </c>
      <c r="E23" s="104">
        <v>63</v>
      </c>
      <c r="F23" s="54">
        <v>109</v>
      </c>
      <c r="G23" s="54">
        <v>81</v>
      </c>
      <c r="H23" s="54">
        <v>29</v>
      </c>
      <c r="I23" s="54">
        <v>63</v>
      </c>
    </row>
    <row r="24" spans="1:9" s="102" customFormat="1" ht="18" customHeight="1" x14ac:dyDescent="0.25">
      <c r="A24" s="58" t="s">
        <v>35</v>
      </c>
      <c r="B24" s="54">
        <v>118</v>
      </c>
      <c r="C24" s="54">
        <v>65</v>
      </c>
      <c r="D24" s="54">
        <v>81</v>
      </c>
      <c r="E24" s="54">
        <v>49</v>
      </c>
      <c r="F24" s="54">
        <v>48</v>
      </c>
      <c r="G24" s="54">
        <v>32</v>
      </c>
      <c r="H24" s="54">
        <v>20</v>
      </c>
      <c r="I24" s="54">
        <v>50</v>
      </c>
    </row>
    <row r="25" spans="1:9" s="102" customFormat="1" ht="40.200000000000003" customHeight="1" x14ac:dyDescent="0.25">
      <c r="A25" s="101" t="s">
        <v>88</v>
      </c>
      <c r="B25" s="13">
        <v>967</v>
      </c>
      <c r="C25" s="13">
        <v>481</v>
      </c>
      <c r="D25" s="13">
        <v>574</v>
      </c>
      <c r="E25" s="13">
        <v>291</v>
      </c>
      <c r="F25" s="13">
        <v>484</v>
      </c>
      <c r="G25" s="13">
        <v>323</v>
      </c>
      <c r="H25" s="13">
        <v>157</v>
      </c>
      <c r="I25" s="13">
        <v>312</v>
      </c>
    </row>
    <row r="26" spans="1:9" s="102" customFormat="1" ht="18" customHeight="1" x14ac:dyDescent="0.25">
      <c r="A26" s="58" t="s">
        <v>25</v>
      </c>
      <c r="B26" s="54">
        <v>122</v>
      </c>
      <c r="C26" s="54">
        <v>66</v>
      </c>
      <c r="D26" s="54">
        <v>94</v>
      </c>
      <c r="E26" s="54">
        <v>57</v>
      </c>
      <c r="F26" s="54">
        <v>62</v>
      </c>
      <c r="G26" s="54">
        <v>46</v>
      </c>
      <c r="H26" s="54">
        <v>19</v>
      </c>
      <c r="I26" s="54">
        <v>50</v>
      </c>
    </row>
    <row r="27" spans="1:9" s="102" customFormat="1" ht="18" customHeight="1" x14ac:dyDescent="0.25">
      <c r="A27" s="58" t="s">
        <v>26</v>
      </c>
      <c r="B27" s="54">
        <v>150</v>
      </c>
      <c r="C27" s="54">
        <v>68</v>
      </c>
      <c r="D27" s="54">
        <v>144</v>
      </c>
      <c r="E27" s="54">
        <v>74</v>
      </c>
      <c r="F27" s="54">
        <v>71</v>
      </c>
      <c r="G27" s="54">
        <v>34</v>
      </c>
      <c r="H27" s="54">
        <v>40</v>
      </c>
      <c r="I27" s="54">
        <v>65</v>
      </c>
    </row>
    <row r="28" spans="1:9" s="102" customFormat="1" ht="18" customHeight="1" x14ac:dyDescent="0.25">
      <c r="A28" s="58" t="s">
        <v>27</v>
      </c>
      <c r="B28" s="54">
        <v>226</v>
      </c>
      <c r="C28" s="54">
        <v>109</v>
      </c>
      <c r="D28" s="54">
        <v>125</v>
      </c>
      <c r="E28" s="54">
        <v>44</v>
      </c>
      <c r="F28" s="54">
        <v>132</v>
      </c>
      <c r="G28" s="54">
        <v>93</v>
      </c>
      <c r="H28" s="54">
        <v>23</v>
      </c>
      <c r="I28" s="54">
        <v>65</v>
      </c>
    </row>
    <row r="29" spans="1:9" s="102" customFormat="1" ht="18" customHeight="1" x14ac:dyDescent="0.25">
      <c r="A29" s="58" t="s">
        <v>28</v>
      </c>
      <c r="B29" s="54">
        <v>162</v>
      </c>
      <c r="C29" s="54">
        <v>84</v>
      </c>
      <c r="D29" s="54">
        <v>96</v>
      </c>
      <c r="E29" s="54">
        <v>28</v>
      </c>
      <c r="F29" s="54">
        <v>74</v>
      </c>
      <c r="G29" s="54">
        <v>47</v>
      </c>
      <c r="H29" s="54">
        <v>25</v>
      </c>
      <c r="I29" s="54">
        <v>55</v>
      </c>
    </row>
    <row r="30" spans="1:9" s="102" customFormat="1" ht="18" customHeight="1" x14ac:dyDescent="0.25">
      <c r="A30" s="58" t="s">
        <v>14</v>
      </c>
      <c r="B30" s="54">
        <v>182</v>
      </c>
      <c r="C30" s="54">
        <v>92</v>
      </c>
      <c r="D30" s="54">
        <v>115</v>
      </c>
      <c r="E30" s="54">
        <v>28</v>
      </c>
      <c r="F30" s="54">
        <v>109</v>
      </c>
      <c r="G30" s="54">
        <v>84</v>
      </c>
      <c r="H30" s="54">
        <v>22</v>
      </c>
      <c r="I30" s="54">
        <v>24</v>
      </c>
    </row>
    <row r="31" spans="1:9" s="100" customFormat="1" ht="18" customHeight="1" x14ac:dyDescent="0.25">
      <c r="A31" s="101" t="s">
        <v>42</v>
      </c>
      <c r="B31" s="54">
        <v>125</v>
      </c>
      <c r="C31" s="54">
        <v>62</v>
      </c>
      <c r="D31" s="54">
        <v>0</v>
      </c>
      <c r="E31" s="54">
        <v>60</v>
      </c>
      <c r="F31" s="54">
        <v>36</v>
      </c>
      <c r="G31" s="54">
        <v>19</v>
      </c>
      <c r="H31" s="54">
        <v>28</v>
      </c>
      <c r="I31" s="54">
        <v>53</v>
      </c>
    </row>
    <row r="32" spans="1:9" s="102" customFormat="1" ht="40.200000000000003" customHeight="1" x14ac:dyDescent="0.25">
      <c r="A32" s="101" t="s">
        <v>89</v>
      </c>
      <c r="B32" s="13">
        <v>1977</v>
      </c>
      <c r="C32" s="13">
        <v>918</v>
      </c>
      <c r="D32" s="13">
        <v>1006</v>
      </c>
      <c r="E32" s="13">
        <v>824</v>
      </c>
      <c r="F32" s="13">
        <v>719</v>
      </c>
      <c r="G32" s="13">
        <v>373</v>
      </c>
      <c r="H32" s="13">
        <v>493</v>
      </c>
      <c r="I32" s="13">
        <v>822</v>
      </c>
    </row>
    <row r="33" spans="1:9" s="102" customFormat="1" ht="18" customHeight="1" x14ac:dyDescent="0.25">
      <c r="A33" s="58" t="s">
        <v>16</v>
      </c>
      <c r="B33" s="54">
        <v>82</v>
      </c>
      <c r="C33" s="54">
        <v>40</v>
      </c>
      <c r="D33" s="54">
        <v>63</v>
      </c>
      <c r="E33" s="54">
        <v>19</v>
      </c>
      <c r="F33" s="54">
        <v>47</v>
      </c>
      <c r="G33" s="54">
        <v>33</v>
      </c>
      <c r="H33" s="54">
        <v>15</v>
      </c>
      <c r="I33" s="54">
        <v>18</v>
      </c>
    </row>
    <row r="34" spans="1:9" s="102" customFormat="1" ht="18" customHeight="1" x14ac:dyDescent="0.25">
      <c r="A34" s="58" t="s">
        <v>17</v>
      </c>
      <c r="B34" s="54">
        <v>112</v>
      </c>
      <c r="C34" s="54">
        <v>51</v>
      </c>
      <c r="D34" s="54">
        <v>68</v>
      </c>
      <c r="E34" s="54">
        <v>36</v>
      </c>
      <c r="F34" s="54">
        <v>50</v>
      </c>
      <c r="G34" s="54">
        <v>28</v>
      </c>
      <c r="H34" s="54">
        <v>23</v>
      </c>
      <c r="I34" s="54">
        <v>48</v>
      </c>
    </row>
    <row r="35" spans="1:9" s="102" customFormat="1" ht="18" customHeight="1" x14ac:dyDescent="0.25">
      <c r="A35" s="58" t="s">
        <v>18</v>
      </c>
      <c r="B35" s="54">
        <v>91</v>
      </c>
      <c r="C35" s="54">
        <v>34</v>
      </c>
      <c r="D35" s="54">
        <v>74</v>
      </c>
      <c r="E35" s="54">
        <v>29</v>
      </c>
      <c r="F35" s="54">
        <v>54</v>
      </c>
      <c r="G35" s="54">
        <v>30</v>
      </c>
      <c r="H35" s="54">
        <v>12</v>
      </c>
      <c r="I35" s="54">
        <v>34</v>
      </c>
    </row>
    <row r="36" spans="1:9" s="102" customFormat="1" ht="18" customHeight="1" x14ac:dyDescent="0.25">
      <c r="A36" s="58" t="s">
        <v>19</v>
      </c>
      <c r="B36" s="54">
        <v>271</v>
      </c>
      <c r="C36" s="54">
        <v>155</v>
      </c>
      <c r="D36" s="54">
        <v>218</v>
      </c>
      <c r="E36" s="54">
        <v>109</v>
      </c>
      <c r="F36" s="54">
        <v>104</v>
      </c>
      <c r="G36" s="54">
        <v>58</v>
      </c>
      <c r="H36" s="54">
        <v>74</v>
      </c>
      <c r="I36" s="54">
        <v>116</v>
      </c>
    </row>
    <row r="37" spans="1:9" s="102" customFormat="1" ht="18" customHeight="1" x14ac:dyDescent="0.25">
      <c r="A37" s="58" t="s">
        <v>20</v>
      </c>
      <c r="B37" s="54">
        <v>502</v>
      </c>
      <c r="C37" s="54">
        <v>221</v>
      </c>
      <c r="D37" s="54">
        <v>411</v>
      </c>
      <c r="E37" s="54">
        <v>255</v>
      </c>
      <c r="F37" s="54">
        <v>174</v>
      </c>
      <c r="G37" s="54">
        <v>87</v>
      </c>
      <c r="H37" s="54">
        <v>121</v>
      </c>
      <c r="I37" s="54">
        <v>219</v>
      </c>
    </row>
    <row r="38" spans="1:9" s="102" customFormat="1" ht="18" customHeight="1" x14ac:dyDescent="0.25">
      <c r="A38" s="58" t="s">
        <v>21</v>
      </c>
      <c r="B38" s="54">
        <v>145</v>
      </c>
      <c r="C38" s="54">
        <v>75</v>
      </c>
      <c r="D38" s="54">
        <v>97</v>
      </c>
      <c r="E38" s="54">
        <v>106</v>
      </c>
      <c r="F38" s="54">
        <v>40</v>
      </c>
      <c r="G38" s="54">
        <v>19</v>
      </c>
      <c r="H38" s="54">
        <v>44</v>
      </c>
      <c r="I38" s="54">
        <v>45</v>
      </c>
    </row>
    <row r="39" spans="1:9" s="102" customFormat="1" ht="18" customHeight="1" x14ac:dyDescent="0.25">
      <c r="A39" s="58" t="s">
        <v>22</v>
      </c>
      <c r="B39" s="54">
        <v>98</v>
      </c>
      <c r="C39" s="54">
        <v>49</v>
      </c>
      <c r="D39" s="54">
        <v>75</v>
      </c>
      <c r="E39" s="54">
        <v>53</v>
      </c>
      <c r="F39" s="54">
        <v>50</v>
      </c>
      <c r="G39" s="54">
        <v>28</v>
      </c>
      <c r="H39" s="54">
        <v>16</v>
      </c>
      <c r="I39" s="54">
        <v>37</v>
      </c>
    </row>
    <row r="40" spans="1:9" s="100" customFormat="1" ht="18" customHeight="1" x14ac:dyDescent="0.25">
      <c r="A40" s="58" t="s">
        <v>44</v>
      </c>
      <c r="B40" s="54">
        <v>676</v>
      </c>
      <c r="C40" s="54">
        <v>293</v>
      </c>
      <c r="D40" s="54">
        <v>0</v>
      </c>
      <c r="E40" s="54">
        <v>217</v>
      </c>
      <c r="F40" s="54">
        <v>200</v>
      </c>
      <c r="G40" s="54">
        <v>90</v>
      </c>
      <c r="H40" s="54">
        <v>188</v>
      </c>
      <c r="I40" s="54">
        <v>305</v>
      </c>
    </row>
    <row r="41" spans="1:9" s="102" customFormat="1" ht="40.200000000000003" customHeight="1" x14ac:dyDescent="0.25">
      <c r="A41" s="101" t="s">
        <v>90</v>
      </c>
      <c r="B41" s="13">
        <v>730</v>
      </c>
      <c r="C41" s="13">
        <v>394</v>
      </c>
      <c r="D41" s="13">
        <v>381</v>
      </c>
      <c r="E41" s="13">
        <v>238</v>
      </c>
      <c r="F41" s="13">
        <v>269</v>
      </c>
      <c r="G41" s="13">
        <v>158</v>
      </c>
      <c r="H41" s="13">
        <v>165</v>
      </c>
      <c r="I41" s="13">
        <v>279</v>
      </c>
    </row>
    <row r="42" spans="1:9" s="102" customFormat="1" ht="18" customHeight="1" x14ac:dyDescent="0.25">
      <c r="A42" s="58" t="s">
        <v>29</v>
      </c>
      <c r="B42" s="54">
        <v>110</v>
      </c>
      <c r="C42" s="54">
        <v>62</v>
      </c>
      <c r="D42" s="54">
        <v>63</v>
      </c>
      <c r="E42" s="54">
        <v>49</v>
      </c>
      <c r="F42" s="54">
        <v>37</v>
      </c>
      <c r="G42" s="54">
        <v>26</v>
      </c>
      <c r="H42" s="54">
        <v>30</v>
      </c>
      <c r="I42" s="54">
        <v>39</v>
      </c>
    </row>
    <row r="43" spans="1:9" s="102" customFormat="1" ht="18" customHeight="1" x14ac:dyDescent="0.25">
      <c r="A43" s="58" t="s">
        <v>30</v>
      </c>
      <c r="B43" s="54">
        <v>200</v>
      </c>
      <c r="C43" s="54">
        <v>111</v>
      </c>
      <c r="D43" s="54">
        <v>185</v>
      </c>
      <c r="E43" s="54">
        <v>68</v>
      </c>
      <c r="F43" s="54">
        <v>74</v>
      </c>
      <c r="G43" s="54">
        <v>48</v>
      </c>
      <c r="H43" s="54">
        <v>51</v>
      </c>
      <c r="I43" s="54">
        <v>74</v>
      </c>
    </row>
    <row r="44" spans="1:9" s="102" customFormat="1" ht="18" customHeight="1" x14ac:dyDescent="0.25">
      <c r="A44" s="58" t="s">
        <v>31</v>
      </c>
      <c r="B44" s="54">
        <v>205</v>
      </c>
      <c r="C44" s="54">
        <v>113</v>
      </c>
      <c r="D44" s="54">
        <v>133</v>
      </c>
      <c r="E44" s="54">
        <v>41</v>
      </c>
      <c r="F44" s="54">
        <v>94</v>
      </c>
      <c r="G44" s="54">
        <v>60</v>
      </c>
      <c r="H44" s="54">
        <v>35</v>
      </c>
      <c r="I44" s="54">
        <v>88</v>
      </c>
    </row>
    <row r="45" spans="1:9" s="100" customFormat="1" ht="18" customHeight="1" x14ac:dyDescent="0.25">
      <c r="A45" s="58" t="s">
        <v>43</v>
      </c>
      <c r="B45" s="54">
        <v>215</v>
      </c>
      <c r="C45" s="54">
        <v>108</v>
      </c>
      <c r="D45" s="54">
        <v>0</v>
      </c>
      <c r="E45" s="54">
        <v>80</v>
      </c>
      <c r="F45" s="54">
        <v>64</v>
      </c>
      <c r="G45" s="54">
        <v>24</v>
      </c>
      <c r="H45" s="54">
        <v>49</v>
      </c>
      <c r="I45" s="54">
        <v>78</v>
      </c>
    </row>
    <row r="46" spans="1:9" s="102" customFormat="1" ht="40.200000000000003" customHeight="1" x14ac:dyDescent="0.25">
      <c r="A46" s="101" t="s">
        <v>91</v>
      </c>
      <c r="B46" s="13">
        <v>650</v>
      </c>
      <c r="C46" s="13">
        <v>296</v>
      </c>
      <c r="D46" s="13">
        <v>363</v>
      </c>
      <c r="E46" s="13">
        <v>213</v>
      </c>
      <c r="F46" s="13">
        <v>320</v>
      </c>
      <c r="G46" s="13">
        <v>172</v>
      </c>
      <c r="H46" s="13">
        <v>103</v>
      </c>
      <c r="I46" s="13">
        <v>189</v>
      </c>
    </row>
    <row r="47" spans="1:9" s="102" customFormat="1" ht="18" customHeight="1" x14ac:dyDescent="0.25">
      <c r="A47" s="58" t="s">
        <v>36</v>
      </c>
      <c r="B47" s="54">
        <v>152</v>
      </c>
      <c r="C47" s="54">
        <v>71</v>
      </c>
      <c r="D47" s="54">
        <v>99</v>
      </c>
      <c r="E47" s="54">
        <v>79</v>
      </c>
      <c r="F47" s="54">
        <v>80</v>
      </c>
      <c r="G47" s="54">
        <v>42</v>
      </c>
      <c r="H47" s="54">
        <v>29</v>
      </c>
      <c r="I47" s="54">
        <v>59</v>
      </c>
    </row>
    <row r="48" spans="1:9" s="102" customFormat="1" ht="18" customHeight="1" x14ac:dyDescent="0.25">
      <c r="A48" s="58" t="s">
        <v>23</v>
      </c>
      <c r="B48" s="54">
        <v>48</v>
      </c>
      <c r="C48" s="54">
        <v>18</v>
      </c>
      <c r="D48" s="54">
        <v>39</v>
      </c>
      <c r="E48" s="54">
        <v>11</v>
      </c>
      <c r="F48" s="54">
        <v>31</v>
      </c>
      <c r="G48" s="54">
        <v>14</v>
      </c>
      <c r="H48" s="54">
        <v>5</v>
      </c>
      <c r="I48" s="54">
        <v>9</v>
      </c>
    </row>
    <row r="49" spans="1:9" s="102" customFormat="1" ht="18" customHeight="1" x14ac:dyDescent="0.25">
      <c r="A49" s="58" t="s">
        <v>49</v>
      </c>
      <c r="B49" s="54">
        <v>103</v>
      </c>
      <c r="C49" s="54">
        <v>44</v>
      </c>
      <c r="D49" s="54">
        <v>97</v>
      </c>
      <c r="E49" s="54">
        <v>20</v>
      </c>
      <c r="F49" s="54">
        <v>64</v>
      </c>
      <c r="G49" s="54">
        <v>36</v>
      </c>
      <c r="H49" s="54">
        <v>9</v>
      </c>
      <c r="I49" s="54">
        <v>20</v>
      </c>
    </row>
    <row r="50" spans="1:9" s="102" customFormat="1" ht="18" customHeight="1" x14ac:dyDescent="0.25">
      <c r="A50" s="58" t="s">
        <v>24</v>
      </c>
      <c r="B50" s="54">
        <v>109</v>
      </c>
      <c r="C50" s="54">
        <v>52</v>
      </c>
      <c r="D50" s="54">
        <v>55</v>
      </c>
      <c r="E50" s="54">
        <v>27</v>
      </c>
      <c r="F50" s="54">
        <v>42</v>
      </c>
      <c r="G50" s="54">
        <v>28</v>
      </c>
      <c r="H50" s="54">
        <v>11</v>
      </c>
      <c r="I50" s="54">
        <v>38</v>
      </c>
    </row>
    <row r="51" spans="1:9" s="102" customFormat="1" ht="18" customHeight="1" x14ac:dyDescent="0.25">
      <c r="A51" s="58" t="s">
        <v>13</v>
      </c>
      <c r="B51" s="54">
        <v>110</v>
      </c>
      <c r="C51" s="54">
        <v>49</v>
      </c>
      <c r="D51" s="54">
        <v>73</v>
      </c>
      <c r="E51" s="54">
        <v>37</v>
      </c>
      <c r="F51" s="54">
        <v>55</v>
      </c>
      <c r="G51" s="54">
        <v>29</v>
      </c>
      <c r="H51" s="54">
        <v>21</v>
      </c>
      <c r="I51" s="54">
        <v>32</v>
      </c>
    </row>
    <row r="52" spans="1:9" s="100" customFormat="1" ht="18" customHeight="1" x14ac:dyDescent="0.25">
      <c r="A52" s="58" t="s">
        <v>45</v>
      </c>
      <c r="B52" s="54">
        <v>128</v>
      </c>
      <c r="C52" s="54">
        <v>62</v>
      </c>
      <c r="D52" s="54">
        <v>0</v>
      </c>
      <c r="E52" s="54">
        <v>39</v>
      </c>
      <c r="F52" s="54">
        <v>48</v>
      </c>
      <c r="G52" s="54">
        <v>23</v>
      </c>
      <c r="H52" s="54">
        <v>28</v>
      </c>
      <c r="I52" s="54">
        <v>31</v>
      </c>
    </row>
    <row r="53" spans="1:9" s="102" customFormat="1" ht="40.200000000000003" customHeight="1" x14ac:dyDescent="0.25">
      <c r="A53" s="101" t="s">
        <v>92</v>
      </c>
      <c r="B53" s="13">
        <v>366</v>
      </c>
      <c r="C53" s="13">
        <v>178</v>
      </c>
      <c r="D53" s="13">
        <v>169</v>
      </c>
      <c r="E53" s="13">
        <v>149</v>
      </c>
      <c r="F53" s="13">
        <v>146</v>
      </c>
      <c r="G53" s="13">
        <v>86</v>
      </c>
      <c r="H53" s="13">
        <v>75</v>
      </c>
      <c r="I53" s="13">
        <v>111</v>
      </c>
    </row>
    <row r="54" spans="1:9" s="102" customFormat="1" ht="18" customHeight="1" x14ac:dyDescent="0.25">
      <c r="A54" s="58" t="s">
        <v>3</v>
      </c>
      <c r="B54" s="54">
        <v>90</v>
      </c>
      <c r="C54" s="54">
        <v>38</v>
      </c>
      <c r="D54" s="54">
        <v>54</v>
      </c>
      <c r="E54" s="54">
        <v>39</v>
      </c>
      <c r="F54" s="54">
        <v>40</v>
      </c>
      <c r="G54" s="54">
        <v>24</v>
      </c>
      <c r="H54" s="54">
        <v>11</v>
      </c>
      <c r="I54" s="54">
        <v>18</v>
      </c>
    </row>
    <row r="55" spans="1:9" s="102" customFormat="1" ht="18" customHeight="1" x14ac:dyDescent="0.25">
      <c r="A55" s="58" t="s">
        <v>11</v>
      </c>
      <c r="B55" s="54">
        <v>128</v>
      </c>
      <c r="C55" s="54">
        <v>66</v>
      </c>
      <c r="D55" s="54">
        <v>70</v>
      </c>
      <c r="E55" s="54">
        <v>49</v>
      </c>
      <c r="F55" s="54">
        <v>48</v>
      </c>
      <c r="G55" s="54">
        <v>32</v>
      </c>
      <c r="H55" s="54">
        <v>22</v>
      </c>
      <c r="I55" s="54">
        <v>32</v>
      </c>
    </row>
    <row r="56" spans="1:9" s="102" customFormat="1" ht="18" customHeight="1" x14ac:dyDescent="0.25">
      <c r="A56" s="58" t="s">
        <v>15</v>
      </c>
      <c r="B56" s="54">
        <v>148</v>
      </c>
      <c r="C56" s="54">
        <v>74</v>
      </c>
      <c r="D56" s="54">
        <v>45</v>
      </c>
      <c r="E56" s="54">
        <v>61</v>
      </c>
      <c r="F56" s="54">
        <v>58</v>
      </c>
      <c r="G56" s="54">
        <v>30</v>
      </c>
      <c r="H56" s="54">
        <v>42</v>
      </c>
      <c r="I56" s="54">
        <v>61</v>
      </c>
    </row>
    <row r="57" spans="1:9" x14ac:dyDescent="0.3">
      <c r="C57" s="105"/>
      <c r="D57" s="105"/>
      <c r="E57" s="105"/>
      <c r="F57" s="105"/>
      <c r="G57" s="105"/>
      <c r="H57" s="105"/>
      <c r="I57" s="105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70" zoomScaleNormal="100" zoomScaleSheetLayoutView="70" workbookViewId="0">
      <selection sqref="A1:XFD1048576"/>
    </sheetView>
  </sheetViews>
  <sheetFormatPr defaultColWidth="2.109375" defaultRowHeight="15.6" x14ac:dyDescent="0.3"/>
  <cols>
    <col min="1" max="1" width="25.6640625" style="59" customWidth="1"/>
    <col min="2" max="2" width="13.6640625" style="59" customWidth="1"/>
    <col min="3" max="3" width="21.88671875" style="59" customWidth="1"/>
    <col min="4" max="8" width="13.6640625" style="59" customWidth="1"/>
    <col min="9" max="9" width="19.33203125" style="59" customWidth="1"/>
    <col min="10" max="10" width="18.33203125" style="59" customWidth="1"/>
    <col min="11" max="11" width="14.44140625" style="59" customWidth="1"/>
    <col min="12" max="12" width="14.33203125" style="59" customWidth="1"/>
    <col min="13" max="13" width="15.5546875" style="59" customWidth="1"/>
    <col min="14" max="14" width="20.6640625" style="59" customWidth="1"/>
    <col min="15" max="15" width="13.6640625" style="59" customWidth="1"/>
    <col min="16" max="16384" width="2.109375" style="59"/>
  </cols>
  <sheetData>
    <row r="1" spans="1:15" ht="30" customHeight="1" x14ac:dyDescent="0.3">
      <c r="A1" s="119"/>
      <c r="B1" s="23"/>
      <c r="E1" s="82" t="s">
        <v>251</v>
      </c>
      <c r="F1" s="82"/>
      <c r="G1" s="82"/>
      <c r="H1" s="82"/>
      <c r="I1" s="82"/>
      <c r="J1" s="82"/>
      <c r="K1" s="82"/>
      <c r="L1" s="89"/>
      <c r="M1" s="9"/>
      <c r="N1" s="89"/>
      <c r="O1" s="83"/>
    </row>
    <row r="2" spans="1:15" ht="30" customHeight="1" x14ac:dyDescent="0.3">
      <c r="A2" s="180"/>
      <c r="B2" s="181"/>
      <c r="C2" s="174"/>
      <c r="D2" s="179" t="s">
        <v>220</v>
      </c>
      <c r="E2" s="176"/>
      <c r="F2" s="180"/>
      <c r="G2" s="180"/>
      <c r="H2" s="180"/>
      <c r="I2" s="180"/>
      <c r="J2" s="180"/>
      <c r="K2" s="180"/>
      <c r="L2" s="180"/>
      <c r="M2" s="180"/>
      <c r="N2" s="180"/>
      <c r="O2" s="83"/>
    </row>
    <row r="3" spans="1:15" ht="132.75" customHeight="1" x14ac:dyDescent="0.3">
      <c r="A3" s="178" t="s">
        <v>38</v>
      </c>
      <c r="B3" s="177" t="s">
        <v>47</v>
      </c>
      <c r="C3" s="178" t="s">
        <v>221</v>
      </c>
      <c r="D3" s="49" t="s">
        <v>122</v>
      </c>
      <c r="E3" s="120" t="s">
        <v>131</v>
      </c>
      <c r="F3" s="178" t="s">
        <v>61</v>
      </c>
      <c r="G3" s="178" t="s">
        <v>56</v>
      </c>
      <c r="H3" s="178" t="s">
        <v>124</v>
      </c>
      <c r="I3" s="178" t="s">
        <v>125</v>
      </c>
      <c r="J3" s="178" t="s">
        <v>60</v>
      </c>
      <c r="K3" s="178" t="s">
        <v>64</v>
      </c>
      <c r="L3" s="178" t="s">
        <v>126</v>
      </c>
      <c r="M3" s="178" t="s">
        <v>65</v>
      </c>
      <c r="N3" s="178" t="s">
        <v>128</v>
      </c>
      <c r="O3" s="175" t="s">
        <v>127</v>
      </c>
    </row>
    <row r="4" spans="1:15" ht="40.200000000000003" customHeight="1" x14ac:dyDescent="0.3">
      <c r="A4" s="19" t="s">
        <v>1</v>
      </c>
      <c r="B4" s="20">
        <v>5913</v>
      </c>
      <c r="C4" s="20">
        <v>5537</v>
      </c>
      <c r="D4" s="20">
        <v>258</v>
      </c>
      <c r="E4" s="20">
        <v>285</v>
      </c>
      <c r="F4" s="20">
        <v>7</v>
      </c>
      <c r="G4" s="20">
        <v>181</v>
      </c>
      <c r="H4" s="20">
        <v>153</v>
      </c>
      <c r="I4" s="20">
        <v>70</v>
      </c>
      <c r="J4" s="20">
        <v>840</v>
      </c>
      <c r="K4" s="20">
        <v>402</v>
      </c>
      <c r="L4" s="20">
        <v>360</v>
      </c>
      <c r="M4" s="20">
        <v>70</v>
      </c>
      <c r="N4" s="20">
        <v>67</v>
      </c>
      <c r="O4" s="20">
        <v>929</v>
      </c>
    </row>
    <row r="5" spans="1:15" s="60" customFormat="1" ht="40.200000000000003" customHeight="1" x14ac:dyDescent="0.3">
      <c r="A5" s="14" t="s">
        <v>96</v>
      </c>
      <c r="B5" s="15">
        <v>2276</v>
      </c>
      <c r="C5" s="15">
        <v>2237</v>
      </c>
      <c r="D5" s="15">
        <v>161</v>
      </c>
      <c r="E5" s="15">
        <v>0</v>
      </c>
      <c r="F5" s="15">
        <v>0</v>
      </c>
      <c r="G5" s="15">
        <v>48</v>
      </c>
      <c r="H5" s="15">
        <v>60</v>
      </c>
      <c r="I5" s="15">
        <v>11</v>
      </c>
      <c r="J5" s="15">
        <v>428</v>
      </c>
      <c r="K5" s="15">
        <v>105</v>
      </c>
      <c r="L5" s="15">
        <v>122</v>
      </c>
      <c r="M5" s="15">
        <v>29</v>
      </c>
      <c r="N5" s="15">
        <v>17</v>
      </c>
      <c r="O5" s="15">
        <v>334</v>
      </c>
    </row>
    <row r="6" spans="1:15" s="61" customFormat="1" ht="40.200000000000003" customHeight="1" x14ac:dyDescent="0.25">
      <c r="A6" s="10" t="s">
        <v>86</v>
      </c>
      <c r="B6" s="11">
        <v>1218</v>
      </c>
      <c r="C6" s="11">
        <v>1213</v>
      </c>
      <c r="D6" s="11">
        <v>109</v>
      </c>
      <c r="E6" s="11">
        <v>0</v>
      </c>
      <c r="F6" s="11">
        <v>0</v>
      </c>
      <c r="G6" s="11">
        <v>13</v>
      </c>
      <c r="H6" s="11">
        <v>0</v>
      </c>
      <c r="I6" s="11">
        <v>1</v>
      </c>
      <c r="J6" s="11">
        <v>317</v>
      </c>
      <c r="K6" s="11">
        <v>49</v>
      </c>
      <c r="L6" s="11">
        <v>66</v>
      </c>
      <c r="M6" s="11">
        <v>19</v>
      </c>
      <c r="N6" s="11">
        <v>10</v>
      </c>
      <c r="O6" s="11">
        <v>141</v>
      </c>
    </row>
    <row r="7" spans="1:15" s="61" customFormat="1" ht="18" customHeight="1" x14ac:dyDescent="0.25">
      <c r="A7" s="55" t="s">
        <v>46</v>
      </c>
      <c r="B7" s="62">
        <v>1218</v>
      </c>
      <c r="C7" s="62">
        <v>1213</v>
      </c>
      <c r="D7" s="62">
        <v>109</v>
      </c>
      <c r="E7" s="62">
        <v>0</v>
      </c>
      <c r="F7" s="62">
        <v>0</v>
      </c>
      <c r="G7" s="62">
        <v>13</v>
      </c>
      <c r="H7" s="62">
        <v>0</v>
      </c>
      <c r="I7" s="62">
        <v>1</v>
      </c>
      <c r="J7" s="62">
        <v>317</v>
      </c>
      <c r="K7" s="62">
        <v>49</v>
      </c>
      <c r="L7" s="62">
        <v>66</v>
      </c>
      <c r="M7" s="62">
        <v>19</v>
      </c>
      <c r="N7" s="62">
        <v>10</v>
      </c>
      <c r="O7" s="62">
        <v>141</v>
      </c>
    </row>
    <row r="8" spans="1:15" s="61" customFormat="1" ht="40.200000000000003" customHeight="1" x14ac:dyDescent="0.25">
      <c r="A8" s="10" t="s">
        <v>93</v>
      </c>
      <c r="B8" s="11">
        <v>546</v>
      </c>
      <c r="C8" s="11">
        <v>528</v>
      </c>
      <c r="D8" s="11">
        <v>17</v>
      </c>
      <c r="E8" s="11">
        <v>0</v>
      </c>
      <c r="F8" s="11">
        <v>0</v>
      </c>
      <c r="G8" s="11">
        <v>22</v>
      </c>
      <c r="H8" s="11">
        <v>0</v>
      </c>
      <c r="I8" s="11">
        <v>7</v>
      </c>
      <c r="J8" s="11">
        <v>81</v>
      </c>
      <c r="K8" s="11">
        <v>29</v>
      </c>
      <c r="L8" s="11">
        <v>28</v>
      </c>
      <c r="M8" s="11">
        <v>7</v>
      </c>
      <c r="N8" s="11">
        <v>4</v>
      </c>
      <c r="O8" s="11">
        <v>82</v>
      </c>
    </row>
    <row r="9" spans="1:15" s="63" customFormat="1" ht="18" customHeight="1" x14ac:dyDescent="0.25">
      <c r="A9" s="55" t="s">
        <v>4</v>
      </c>
      <c r="B9" s="62">
        <v>117</v>
      </c>
      <c r="C9" s="62">
        <v>117</v>
      </c>
      <c r="D9" s="62">
        <v>4</v>
      </c>
      <c r="E9" s="62">
        <v>0</v>
      </c>
      <c r="F9" s="62">
        <v>0</v>
      </c>
      <c r="G9" s="62">
        <v>0</v>
      </c>
      <c r="H9" s="62">
        <v>0</v>
      </c>
      <c r="I9" s="62">
        <v>1</v>
      </c>
      <c r="J9" s="62">
        <v>10</v>
      </c>
      <c r="K9" s="62">
        <v>5</v>
      </c>
      <c r="L9" s="62">
        <v>3</v>
      </c>
      <c r="M9" s="62">
        <v>2</v>
      </c>
      <c r="N9" s="62">
        <v>1</v>
      </c>
      <c r="O9" s="62">
        <v>15</v>
      </c>
    </row>
    <row r="10" spans="1:15" s="63" customFormat="1" ht="18" customHeight="1" x14ac:dyDescent="0.25">
      <c r="A10" s="55" t="s">
        <v>5</v>
      </c>
      <c r="B10" s="62">
        <v>127</v>
      </c>
      <c r="C10" s="62">
        <v>124</v>
      </c>
      <c r="D10" s="62">
        <v>2</v>
      </c>
      <c r="E10" s="62">
        <v>0</v>
      </c>
      <c r="F10" s="62">
        <v>0</v>
      </c>
      <c r="G10" s="62">
        <v>2</v>
      </c>
      <c r="H10" s="62">
        <v>0</v>
      </c>
      <c r="I10" s="62">
        <v>5</v>
      </c>
      <c r="J10" s="62">
        <v>4</v>
      </c>
      <c r="K10" s="62">
        <v>5</v>
      </c>
      <c r="L10" s="62">
        <v>8</v>
      </c>
      <c r="M10" s="62">
        <v>2</v>
      </c>
      <c r="N10" s="62">
        <v>0</v>
      </c>
      <c r="O10" s="62">
        <v>24</v>
      </c>
    </row>
    <row r="11" spans="1:15" s="63" customFormat="1" ht="18" customHeight="1" x14ac:dyDescent="0.25">
      <c r="A11" s="55" t="s">
        <v>7</v>
      </c>
      <c r="B11" s="62">
        <v>96</v>
      </c>
      <c r="C11" s="62">
        <v>91</v>
      </c>
      <c r="D11" s="62">
        <v>6</v>
      </c>
      <c r="E11" s="62">
        <v>0</v>
      </c>
      <c r="F11" s="62">
        <v>0</v>
      </c>
      <c r="G11" s="62">
        <v>8</v>
      </c>
      <c r="H11" s="62">
        <v>0</v>
      </c>
      <c r="I11" s="62">
        <v>0</v>
      </c>
      <c r="J11" s="62">
        <v>16</v>
      </c>
      <c r="K11" s="62">
        <v>6</v>
      </c>
      <c r="L11" s="62">
        <v>4</v>
      </c>
      <c r="M11" s="62">
        <v>1</v>
      </c>
      <c r="N11" s="62">
        <v>1</v>
      </c>
      <c r="O11" s="62">
        <v>13</v>
      </c>
    </row>
    <row r="12" spans="1:15" s="63" customFormat="1" ht="18" customHeight="1" x14ac:dyDescent="0.25">
      <c r="A12" s="55" t="s">
        <v>37</v>
      </c>
      <c r="B12" s="62">
        <v>206</v>
      </c>
      <c r="C12" s="62">
        <v>196</v>
      </c>
      <c r="D12" s="62">
        <v>5</v>
      </c>
      <c r="E12" s="62">
        <v>0</v>
      </c>
      <c r="F12" s="62">
        <v>0</v>
      </c>
      <c r="G12" s="62">
        <v>12</v>
      </c>
      <c r="H12" s="62">
        <v>0</v>
      </c>
      <c r="I12" s="62">
        <v>1</v>
      </c>
      <c r="J12" s="62">
        <v>51</v>
      </c>
      <c r="K12" s="62">
        <v>13</v>
      </c>
      <c r="L12" s="62">
        <v>13</v>
      </c>
      <c r="M12" s="62">
        <v>2</v>
      </c>
      <c r="N12" s="62">
        <v>2</v>
      </c>
      <c r="O12" s="62">
        <v>30</v>
      </c>
    </row>
    <row r="13" spans="1:15" s="61" customFormat="1" ht="40.200000000000003" customHeight="1" x14ac:dyDescent="0.25">
      <c r="A13" s="10" t="s">
        <v>94</v>
      </c>
      <c r="B13" s="11">
        <v>512</v>
      </c>
      <c r="C13" s="11">
        <v>496</v>
      </c>
      <c r="D13" s="11">
        <v>35</v>
      </c>
      <c r="E13" s="11">
        <v>0</v>
      </c>
      <c r="F13" s="11">
        <v>0</v>
      </c>
      <c r="G13" s="11">
        <v>13</v>
      </c>
      <c r="H13" s="11">
        <v>60</v>
      </c>
      <c r="I13" s="11">
        <v>3</v>
      </c>
      <c r="J13" s="11">
        <v>30</v>
      </c>
      <c r="K13" s="11">
        <v>27</v>
      </c>
      <c r="L13" s="11">
        <v>28</v>
      </c>
      <c r="M13" s="11">
        <v>3</v>
      </c>
      <c r="N13" s="11">
        <v>3</v>
      </c>
      <c r="O13" s="11">
        <v>111</v>
      </c>
    </row>
    <row r="14" spans="1:15" s="63" customFormat="1" ht="18" customHeight="1" x14ac:dyDescent="0.25">
      <c r="A14" s="55" t="s">
        <v>2</v>
      </c>
      <c r="B14" s="62">
        <v>77</v>
      </c>
      <c r="C14" s="62">
        <v>74</v>
      </c>
      <c r="D14" s="62">
        <v>4</v>
      </c>
      <c r="E14" s="62">
        <v>0</v>
      </c>
      <c r="F14" s="62">
        <v>0</v>
      </c>
      <c r="G14" s="62">
        <v>8</v>
      </c>
      <c r="H14" s="62">
        <v>12</v>
      </c>
      <c r="I14" s="62">
        <v>0</v>
      </c>
      <c r="J14" s="62">
        <v>3</v>
      </c>
      <c r="K14" s="62">
        <v>6</v>
      </c>
      <c r="L14" s="62">
        <v>3</v>
      </c>
      <c r="M14" s="62">
        <v>2</v>
      </c>
      <c r="N14" s="62">
        <v>2</v>
      </c>
      <c r="O14" s="62">
        <v>13</v>
      </c>
    </row>
    <row r="15" spans="1:15" s="63" customFormat="1" ht="18" customHeight="1" x14ac:dyDescent="0.25">
      <c r="A15" s="55" t="s">
        <v>6</v>
      </c>
      <c r="B15" s="62">
        <v>67</v>
      </c>
      <c r="C15" s="62">
        <v>63</v>
      </c>
      <c r="D15" s="62">
        <v>1</v>
      </c>
      <c r="E15" s="62">
        <v>0</v>
      </c>
      <c r="F15" s="62">
        <v>0</v>
      </c>
      <c r="G15" s="62">
        <v>3</v>
      </c>
      <c r="H15" s="62">
        <v>0</v>
      </c>
      <c r="I15" s="62">
        <v>2</v>
      </c>
      <c r="J15" s="62">
        <v>0</v>
      </c>
      <c r="K15" s="62">
        <v>7</v>
      </c>
      <c r="L15" s="62">
        <v>5</v>
      </c>
      <c r="M15" s="62">
        <v>1</v>
      </c>
      <c r="N15" s="62">
        <v>0</v>
      </c>
      <c r="O15" s="62">
        <v>10</v>
      </c>
    </row>
    <row r="16" spans="1:15" s="63" customFormat="1" ht="18" customHeight="1" x14ac:dyDescent="0.25">
      <c r="A16" s="55" t="s">
        <v>8</v>
      </c>
      <c r="B16" s="62">
        <v>160</v>
      </c>
      <c r="C16" s="62">
        <v>159</v>
      </c>
      <c r="D16" s="62">
        <v>19</v>
      </c>
      <c r="E16" s="62">
        <v>0</v>
      </c>
      <c r="F16" s="62">
        <v>0</v>
      </c>
      <c r="G16" s="62">
        <v>0</v>
      </c>
      <c r="H16" s="62">
        <v>48</v>
      </c>
      <c r="I16" s="62">
        <v>0</v>
      </c>
      <c r="J16" s="62">
        <v>4</v>
      </c>
      <c r="K16" s="62">
        <v>9</v>
      </c>
      <c r="L16" s="62">
        <v>9</v>
      </c>
      <c r="M16" s="62">
        <v>0</v>
      </c>
      <c r="N16" s="62">
        <v>0</v>
      </c>
      <c r="O16" s="62">
        <v>60</v>
      </c>
    </row>
    <row r="17" spans="1:15" s="63" customFormat="1" ht="18" customHeight="1" x14ac:dyDescent="0.25">
      <c r="A17" s="55" t="s">
        <v>9</v>
      </c>
      <c r="B17" s="62">
        <v>135</v>
      </c>
      <c r="C17" s="62">
        <v>128</v>
      </c>
      <c r="D17" s="62">
        <v>8</v>
      </c>
      <c r="E17" s="62">
        <v>0</v>
      </c>
      <c r="F17" s="62">
        <v>0</v>
      </c>
      <c r="G17" s="62">
        <v>2</v>
      </c>
      <c r="H17" s="62">
        <v>0</v>
      </c>
      <c r="I17" s="62">
        <v>0</v>
      </c>
      <c r="J17" s="62">
        <v>19</v>
      </c>
      <c r="K17" s="62">
        <v>3</v>
      </c>
      <c r="L17" s="62">
        <v>6</v>
      </c>
      <c r="M17" s="62">
        <v>0</v>
      </c>
      <c r="N17" s="62">
        <v>0</v>
      </c>
      <c r="O17" s="62">
        <v>18</v>
      </c>
    </row>
    <row r="18" spans="1:15" s="63" customFormat="1" ht="18" customHeight="1" x14ac:dyDescent="0.25">
      <c r="A18" s="55" t="s">
        <v>12</v>
      </c>
      <c r="B18" s="62">
        <v>73</v>
      </c>
      <c r="C18" s="62">
        <v>72</v>
      </c>
      <c r="D18" s="62">
        <v>3</v>
      </c>
      <c r="E18" s="62">
        <v>0</v>
      </c>
      <c r="F18" s="62">
        <v>0</v>
      </c>
      <c r="G18" s="62">
        <v>0</v>
      </c>
      <c r="H18" s="62">
        <v>0</v>
      </c>
      <c r="I18" s="62">
        <v>1</v>
      </c>
      <c r="J18" s="62">
        <v>4</v>
      </c>
      <c r="K18" s="62">
        <v>2</v>
      </c>
      <c r="L18" s="62">
        <v>5</v>
      </c>
      <c r="M18" s="62">
        <v>0</v>
      </c>
      <c r="N18" s="62">
        <v>1</v>
      </c>
      <c r="O18" s="62">
        <v>10</v>
      </c>
    </row>
    <row r="19" spans="1:15" s="65" customFormat="1" ht="40.200000000000003" customHeight="1" x14ac:dyDescent="0.25">
      <c r="A19" s="14" t="s">
        <v>95</v>
      </c>
      <c r="B19" s="15">
        <v>3637</v>
      </c>
      <c r="C19" s="15">
        <v>3300</v>
      </c>
      <c r="D19" s="15">
        <v>97</v>
      </c>
      <c r="E19" s="15">
        <v>285</v>
      </c>
      <c r="F19" s="15">
        <v>7</v>
      </c>
      <c r="G19" s="15">
        <v>133</v>
      </c>
      <c r="H19" s="15">
        <v>93</v>
      </c>
      <c r="I19" s="15">
        <v>59</v>
      </c>
      <c r="J19" s="15">
        <v>412</v>
      </c>
      <c r="K19" s="15">
        <v>297</v>
      </c>
      <c r="L19" s="15">
        <v>238</v>
      </c>
      <c r="M19" s="15">
        <v>41</v>
      </c>
      <c r="N19" s="15">
        <v>50</v>
      </c>
      <c r="O19" s="15">
        <v>595</v>
      </c>
    </row>
    <row r="20" spans="1:15" s="61" customFormat="1" ht="40.200000000000003" customHeight="1" x14ac:dyDescent="0.25">
      <c r="A20" s="53" t="s">
        <v>87</v>
      </c>
      <c r="B20" s="11">
        <v>637</v>
      </c>
      <c r="C20" s="11">
        <v>560</v>
      </c>
      <c r="D20" s="11">
        <v>9</v>
      </c>
      <c r="E20" s="11">
        <v>145</v>
      </c>
      <c r="F20" s="11">
        <v>0</v>
      </c>
      <c r="G20" s="11">
        <v>25</v>
      </c>
      <c r="H20" s="11">
        <v>0</v>
      </c>
      <c r="I20" s="11">
        <v>16</v>
      </c>
      <c r="J20" s="11">
        <v>53</v>
      </c>
      <c r="K20" s="11">
        <v>23</v>
      </c>
      <c r="L20" s="11">
        <v>29</v>
      </c>
      <c r="M20" s="11">
        <v>2</v>
      </c>
      <c r="N20" s="11">
        <v>10</v>
      </c>
      <c r="O20" s="11">
        <v>84</v>
      </c>
    </row>
    <row r="21" spans="1:15" s="63" customFormat="1" ht="18" customHeight="1" x14ac:dyDescent="0.25">
      <c r="A21" s="55" t="s">
        <v>32</v>
      </c>
      <c r="B21" s="62">
        <v>151</v>
      </c>
      <c r="C21" s="62">
        <v>129</v>
      </c>
      <c r="D21" s="62">
        <v>4</v>
      </c>
      <c r="E21" s="62">
        <v>0</v>
      </c>
      <c r="F21" s="62">
        <v>0</v>
      </c>
      <c r="G21" s="62">
        <v>0</v>
      </c>
      <c r="H21" s="62">
        <v>0</v>
      </c>
      <c r="I21" s="62">
        <v>7</v>
      </c>
      <c r="J21" s="62">
        <v>26</v>
      </c>
      <c r="K21" s="62">
        <v>5</v>
      </c>
      <c r="L21" s="62">
        <v>6</v>
      </c>
      <c r="M21" s="62">
        <v>1</v>
      </c>
      <c r="N21" s="62">
        <v>0</v>
      </c>
      <c r="O21" s="62">
        <v>25</v>
      </c>
    </row>
    <row r="22" spans="1:15" s="63" customFormat="1" ht="18" customHeight="1" x14ac:dyDescent="0.25">
      <c r="A22" s="55" t="s">
        <v>33</v>
      </c>
      <c r="B22" s="62">
        <v>109</v>
      </c>
      <c r="C22" s="62">
        <v>104</v>
      </c>
      <c r="D22" s="62">
        <v>1</v>
      </c>
      <c r="E22" s="62">
        <v>83</v>
      </c>
      <c r="F22" s="62">
        <v>0</v>
      </c>
      <c r="G22" s="62">
        <v>2</v>
      </c>
      <c r="H22" s="62">
        <v>0</v>
      </c>
      <c r="I22" s="62">
        <v>2</v>
      </c>
      <c r="J22" s="62">
        <v>10</v>
      </c>
      <c r="K22" s="62">
        <v>10</v>
      </c>
      <c r="L22" s="62">
        <v>5</v>
      </c>
      <c r="M22" s="62">
        <v>0</v>
      </c>
      <c r="N22" s="62">
        <v>8</v>
      </c>
      <c r="O22" s="62">
        <v>15</v>
      </c>
    </row>
    <row r="23" spans="1:15" s="63" customFormat="1" ht="18" customHeight="1" x14ac:dyDescent="0.25">
      <c r="A23" s="55" t="s">
        <v>34</v>
      </c>
      <c r="B23" s="62">
        <v>143</v>
      </c>
      <c r="C23" s="62">
        <v>137</v>
      </c>
      <c r="D23" s="62">
        <v>1</v>
      </c>
      <c r="E23" s="62">
        <v>43</v>
      </c>
      <c r="F23" s="62">
        <v>0</v>
      </c>
      <c r="G23" s="62">
        <v>0</v>
      </c>
      <c r="H23" s="62">
        <v>0</v>
      </c>
      <c r="I23" s="62">
        <v>0</v>
      </c>
      <c r="J23" s="62">
        <v>4</v>
      </c>
      <c r="K23" s="62">
        <v>1</v>
      </c>
      <c r="L23" s="62">
        <v>6</v>
      </c>
      <c r="M23" s="62">
        <v>0</v>
      </c>
      <c r="N23" s="62">
        <v>0</v>
      </c>
      <c r="O23" s="62">
        <v>21</v>
      </c>
    </row>
    <row r="24" spans="1:15" s="63" customFormat="1" ht="18" customHeight="1" x14ac:dyDescent="0.25">
      <c r="A24" s="55" t="s">
        <v>10</v>
      </c>
      <c r="B24" s="62">
        <v>144</v>
      </c>
      <c r="C24" s="62">
        <v>105</v>
      </c>
      <c r="D24" s="62">
        <v>2</v>
      </c>
      <c r="E24" s="62">
        <v>0</v>
      </c>
      <c r="F24" s="62">
        <v>0</v>
      </c>
      <c r="G24" s="62">
        <v>18</v>
      </c>
      <c r="H24" s="62">
        <v>0</v>
      </c>
      <c r="I24" s="62">
        <v>7</v>
      </c>
      <c r="J24" s="62">
        <v>8</v>
      </c>
      <c r="K24" s="62">
        <v>2</v>
      </c>
      <c r="L24" s="62">
        <v>11</v>
      </c>
      <c r="M24" s="62">
        <v>1</v>
      </c>
      <c r="N24" s="62">
        <v>0</v>
      </c>
      <c r="O24" s="62">
        <v>13</v>
      </c>
    </row>
    <row r="25" spans="1:15" s="63" customFormat="1" ht="18" customHeight="1" x14ac:dyDescent="0.25">
      <c r="A25" s="55" t="s">
        <v>35</v>
      </c>
      <c r="B25" s="62">
        <v>90</v>
      </c>
      <c r="C25" s="62">
        <v>85</v>
      </c>
      <c r="D25" s="62">
        <v>1</v>
      </c>
      <c r="E25" s="62">
        <v>19</v>
      </c>
      <c r="F25" s="62">
        <v>0</v>
      </c>
      <c r="G25" s="62">
        <v>5</v>
      </c>
      <c r="H25" s="62">
        <v>0</v>
      </c>
      <c r="I25" s="62">
        <v>0</v>
      </c>
      <c r="J25" s="62">
        <v>5</v>
      </c>
      <c r="K25" s="62">
        <v>5</v>
      </c>
      <c r="L25" s="62">
        <v>1</v>
      </c>
      <c r="M25" s="62">
        <v>0</v>
      </c>
      <c r="N25" s="62">
        <v>2</v>
      </c>
      <c r="O25" s="62">
        <v>10</v>
      </c>
    </row>
    <row r="26" spans="1:15" s="63" customFormat="1" ht="40.200000000000003" customHeight="1" x14ac:dyDescent="0.25">
      <c r="A26" s="53" t="s">
        <v>88</v>
      </c>
      <c r="B26" s="11">
        <v>588</v>
      </c>
      <c r="C26" s="11">
        <v>557</v>
      </c>
      <c r="D26" s="11">
        <v>18</v>
      </c>
      <c r="E26" s="11">
        <v>0</v>
      </c>
      <c r="F26" s="11">
        <v>0</v>
      </c>
      <c r="G26" s="11">
        <v>31</v>
      </c>
      <c r="H26" s="11">
        <v>0</v>
      </c>
      <c r="I26" s="11">
        <v>15</v>
      </c>
      <c r="J26" s="11">
        <v>67</v>
      </c>
      <c r="K26" s="11">
        <v>71</v>
      </c>
      <c r="L26" s="11">
        <v>38</v>
      </c>
      <c r="M26" s="11">
        <v>6</v>
      </c>
      <c r="N26" s="11">
        <v>5</v>
      </c>
      <c r="O26" s="11">
        <v>146</v>
      </c>
    </row>
    <row r="27" spans="1:15" s="63" customFormat="1" ht="18" customHeight="1" x14ac:dyDescent="0.25">
      <c r="A27" s="55" t="s">
        <v>25</v>
      </c>
      <c r="B27" s="62">
        <v>83</v>
      </c>
      <c r="C27" s="62">
        <v>80</v>
      </c>
      <c r="D27" s="62">
        <v>2</v>
      </c>
      <c r="E27" s="62">
        <v>0</v>
      </c>
      <c r="F27" s="62">
        <v>0</v>
      </c>
      <c r="G27" s="62">
        <v>8</v>
      </c>
      <c r="H27" s="62">
        <v>0</v>
      </c>
      <c r="I27" s="62">
        <v>1</v>
      </c>
      <c r="J27" s="62">
        <v>3</v>
      </c>
      <c r="K27" s="62">
        <v>4</v>
      </c>
      <c r="L27" s="62">
        <v>3</v>
      </c>
      <c r="M27" s="62">
        <v>2</v>
      </c>
      <c r="N27" s="62">
        <v>0</v>
      </c>
      <c r="O27" s="62">
        <v>18</v>
      </c>
    </row>
    <row r="28" spans="1:15" s="63" customFormat="1" ht="18" customHeight="1" x14ac:dyDescent="0.25">
      <c r="A28" s="55" t="s">
        <v>26</v>
      </c>
      <c r="B28" s="62">
        <v>90</v>
      </c>
      <c r="C28" s="62">
        <v>89</v>
      </c>
      <c r="D28" s="62">
        <v>8</v>
      </c>
      <c r="E28" s="62">
        <v>0</v>
      </c>
      <c r="F28" s="62">
        <v>0</v>
      </c>
      <c r="G28" s="62">
        <v>0</v>
      </c>
      <c r="H28" s="62">
        <v>0</v>
      </c>
      <c r="I28" s="62">
        <v>2</v>
      </c>
      <c r="J28" s="62">
        <v>11</v>
      </c>
      <c r="K28" s="62">
        <v>17</v>
      </c>
      <c r="L28" s="62">
        <v>17</v>
      </c>
      <c r="M28" s="62">
        <v>0</v>
      </c>
      <c r="N28" s="62">
        <v>3</v>
      </c>
      <c r="O28" s="62">
        <v>10</v>
      </c>
    </row>
    <row r="29" spans="1:15" s="63" customFormat="1" ht="18" customHeight="1" x14ac:dyDescent="0.25">
      <c r="A29" s="55" t="s">
        <v>27</v>
      </c>
      <c r="B29" s="62">
        <v>99</v>
      </c>
      <c r="C29" s="62">
        <v>86</v>
      </c>
      <c r="D29" s="62">
        <v>1</v>
      </c>
      <c r="E29" s="62">
        <v>0</v>
      </c>
      <c r="F29" s="62">
        <v>0</v>
      </c>
      <c r="G29" s="62">
        <v>15</v>
      </c>
      <c r="H29" s="62">
        <v>0</v>
      </c>
      <c r="I29" s="62">
        <v>2</v>
      </c>
      <c r="J29" s="62">
        <v>20</v>
      </c>
      <c r="K29" s="62">
        <v>7</v>
      </c>
      <c r="L29" s="62">
        <v>6</v>
      </c>
      <c r="M29" s="62">
        <v>0</v>
      </c>
      <c r="N29" s="62">
        <v>0</v>
      </c>
      <c r="O29" s="62">
        <v>77</v>
      </c>
    </row>
    <row r="30" spans="1:15" s="63" customFormat="1" ht="18" customHeight="1" x14ac:dyDescent="0.25">
      <c r="A30" s="55" t="s">
        <v>28</v>
      </c>
      <c r="B30" s="62">
        <v>102</v>
      </c>
      <c r="C30" s="62">
        <v>95</v>
      </c>
      <c r="D30" s="62">
        <v>0</v>
      </c>
      <c r="E30" s="62">
        <v>0</v>
      </c>
      <c r="F30" s="62">
        <v>0</v>
      </c>
      <c r="G30" s="62">
        <v>8</v>
      </c>
      <c r="H30" s="62">
        <v>0</v>
      </c>
      <c r="I30" s="62">
        <v>4</v>
      </c>
      <c r="J30" s="62">
        <v>13</v>
      </c>
      <c r="K30" s="62">
        <v>10</v>
      </c>
      <c r="L30" s="62">
        <v>1</v>
      </c>
      <c r="M30" s="62">
        <v>3</v>
      </c>
      <c r="N30" s="62">
        <v>0</v>
      </c>
      <c r="O30" s="62">
        <v>21</v>
      </c>
    </row>
    <row r="31" spans="1:15" s="63" customFormat="1" ht="18" customHeight="1" x14ac:dyDescent="0.25">
      <c r="A31" s="55" t="s">
        <v>14</v>
      </c>
      <c r="B31" s="62">
        <v>132</v>
      </c>
      <c r="C31" s="62">
        <v>126</v>
      </c>
      <c r="D31" s="62">
        <v>4</v>
      </c>
      <c r="E31" s="62">
        <v>0</v>
      </c>
      <c r="F31" s="62">
        <v>0</v>
      </c>
      <c r="G31" s="62">
        <v>0</v>
      </c>
      <c r="H31" s="62">
        <v>0</v>
      </c>
      <c r="I31" s="62">
        <v>4</v>
      </c>
      <c r="J31" s="62">
        <v>11</v>
      </c>
      <c r="K31" s="62">
        <v>21</v>
      </c>
      <c r="L31" s="62">
        <v>4</v>
      </c>
      <c r="M31" s="62">
        <v>1</v>
      </c>
      <c r="N31" s="62">
        <v>1</v>
      </c>
      <c r="O31" s="62">
        <v>8</v>
      </c>
    </row>
    <row r="32" spans="1:15" s="61" customFormat="1" ht="18" customHeight="1" x14ac:dyDescent="0.25">
      <c r="A32" s="55" t="s">
        <v>42</v>
      </c>
      <c r="B32" s="62">
        <v>82</v>
      </c>
      <c r="C32" s="62">
        <v>81</v>
      </c>
      <c r="D32" s="62">
        <v>3</v>
      </c>
      <c r="E32" s="62">
        <v>0</v>
      </c>
      <c r="F32" s="62">
        <v>0</v>
      </c>
      <c r="G32" s="62">
        <v>0</v>
      </c>
      <c r="H32" s="62">
        <v>0</v>
      </c>
      <c r="I32" s="62">
        <v>2</v>
      </c>
      <c r="J32" s="62">
        <v>9</v>
      </c>
      <c r="K32" s="62">
        <v>12</v>
      </c>
      <c r="L32" s="62">
        <v>7</v>
      </c>
      <c r="M32" s="62">
        <v>0</v>
      </c>
      <c r="N32" s="62">
        <v>1</v>
      </c>
      <c r="O32" s="62">
        <v>12</v>
      </c>
    </row>
    <row r="33" spans="1:15" s="63" customFormat="1" ht="40.200000000000003" customHeight="1" x14ac:dyDescent="0.25">
      <c r="A33" s="53" t="s">
        <v>89</v>
      </c>
      <c r="B33" s="11">
        <v>1214</v>
      </c>
      <c r="C33" s="11">
        <v>1013</v>
      </c>
      <c r="D33" s="11">
        <v>35</v>
      </c>
      <c r="E33" s="11">
        <v>47</v>
      </c>
      <c r="F33" s="11">
        <v>4</v>
      </c>
      <c r="G33" s="11">
        <v>61</v>
      </c>
      <c r="H33" s="11">
        <v>71</v>
      </c>
      <c r="I33" s="11">
        <v>13</v>
      </c>
      <c r="J33" s="11">
        <v>159</v>
      </c>
      <c r="K33" s="11">
        <v>144</v>
      </c>
      <c r="L33" s="11">
        <v>100</v>
      </c>
      <c r="M33" s="11">
        <v>18</v>
      </c>
      <c r="N33" s="11">
        <v>20</v>
      </c>
      <c r="O33" s="11">
        <v>167</v>
      </c>
    </row>
    <row r="34" spans="1:15" s="63" customFormat="1" ht="18" customHeight="1" x14ac:dyDescent="0.25">
      <c r="A34" s="55" t="s">
        <v>16</v>
      </c>
      <c r="B34" s="62">
        <v>52</v>
      </c>
      <c r="C34" s="62">
        <v>48</v>
      </c>
      <c r="D34" s="62">
        <v>0</v>
      </c>
      <c r="E34" s="62">
        <v>0</v>
      </c>
      <c r="F34" s="62">
        <v>0</v>
      </c>
      <c r="G34" s="62">
        <v>14</v>
      </c>
      <c r="H34" s="62">
        <v>0</v>
      </c>
      <c r="I34" s="62">
        <v>0</v>
      </c>
      <c r="J34" s="62">
        <v>0</v>
      </c>
      <c r="K34" s="62">
        <v>7</v>
      </c>
      <c r="L34" s="62">
        <v>2</v>
      </c>
      <c r="M34" s="62">
        <v>0</v>
      </c>
      <c r="N34" s="62">
        <v>0</v>
      </c>
      <c r="O34" s="62">
        <v>7</v>
      </c>
    </row>
    <row r="35" spans="1:15" s="63" customFormat="1" ht="18" customHeight="1" x14ac:dyDescent="0.25">
      <c r="A35" s="55" t="s">
        <v>17</v>
      </c>
      <c r="B35" s="62">
        <v>83</v>
      </c>
      <c r="C35" s="62">
        <v>81</v>
      </c>
      <c r="D35" s="62">
        <v>2</v>
      </c>
      <c r="E35" s="62">
        <v>0</v>
      </c>
      <c r="F35" s="62">
        <v>0</v>
      </c>
      <c r="G35" s="62">
        <v>1</v>
      </c>
      <c r="H35" s="62">
        <v>0</v>
      </c>
      <c r="I35" s="62">
        <v>0</v>
      </c>
      <c r="J35" s="62">
        <v>0</v>
      </c>
      <c r="K35" s="62">
        <v>6</v>
      </c>
      <c r="L35" s="62">
        <v>10</v>
      </c>
      <c r="M35" s="62">
        <v>2</v>
      </c>
      <c r="N35" s="62">
        <v>0</v>
      </c>
      <c r="O35" s="62">
        <v>10</v>
      </c>
    </row>
    <row r="36" spans="1:15" s="63" customFormat="1" ht="18" customHeight="1" x14ac:dyDescent="0.25">
      <c r="A36" s="55" t="s">
        <v>18</v>
      </c>
      <c r="B36" s="62">
        <v>54</v>
      </c>
      <c r="C36" s="62">
        <v>50</v>
      </c>
      <c r="D36" s="62">
        <v>1</v>
      </c>
      <c r="E36" s="62">
        <v>43</v>
      </c>
      <c r="F36" s="62">
        <v>0</v>
      </c>
      <c r="G36" s="62">
        <v>4</v>
      </c>
      <c r="H36" s="62">
        <v>0</v>
      </c>
      <c r="I36" s="62">
        <v>1</v>
      </c>
      <c r="J36" s="62">
        <v>1</v>
      </c>
      <c r="K36" s="62">
        <v>16</v>
      </c>
      <c r="L36" s="62">
        <v>1</v>
      </c>
      <c r="M36" s="62">
        <v>1</v>
      </c>
      <c r="N36" s="62">
        <v>0</v>
      </c>
      <c r="O36" s="62">
        <v>13</v>
      </c>
    </row>
    <row r="37" spans="1:15" s="63" customFormat="1" ht="18" customHeight="1" x14ac:dyDescent="0.25">
      <c r="A37" s="55" t="s">
        <v>19</v>
      </c>
      <c r="B37" s="62">
        <v>186</v>
      </c>
      <c r="C37" s="62">
        <v>106</v>
      </c>
      <c r="D37" s="62">
        <v>7</v>
      </c>
      <c r="E37" s="62">
        <v>0</v>
      </c>
      <c r="F37" s="62">
        <v>1</v>
      </c>
      <c r="G37" s="62">
        <v>24</v>
      </c>
      <c r="H37" s="62">
        <v>0</v>
      </c>
      <c r="I37" s="62">
        <v>0</v>
      </c>
      <c r="J37" s="62">
        <v>15</v>
      </c>
      <c r="K37" s="62">
        <v>10</v>
      </c>
      <c r="L37" s="62">
        <v>13</v>
      </c>
      <c r="M37" s="62">
        <v>2</v>
      </c>
      <c r="N37" s="62">
        <v>5</v>
      </c>
      <c r="O37" s="62">
        <v>13</v>
      </c>
    </row>
    <row r="38" spans="1:15" s="63" customFormat="1" ht="18" customHeight="1" x14ac:dyDescent="0.25">
      <c r="A38" s="55" t="s">
        <v>20</v>
      </c>
      <c r="B38" s="62">
        <v>317</v>
      </c>
      <c r="C38" s="62">
        <v>276</v>
      </c>
      <c r="D38" s="62">
        <v>7</v>
      </c>
      <c r="E38" s="62">
        <v>0</v>
      </c>
      <c r="F38" s="62">
        <v>2</v>
      </c>
      <c r="G38" s="62">
        <v>2</v>
      </c>
      <c r="H38" s="62">
        <v>1</v>
      </c>
      <c r="I38" s="62">
        <v>4</v>
      </c>
      <c r="J38" s="62">
        <v>41</v>
      </c>
      <c r="K38" s="62">
        <v>46</v>
      </c>
      <c r="L38" s="62">
        <v>30</v>
      </c>
      <c r="M38" s="62">
        <v>7</v>
      </c>
      <c r="N38" s="62">
        <v>7</v>
      </c>
      <c r="O38" s="62">
        <v>45</v>
      </c>
    </row>
    <row r="39" spans="1:15" s="63" customFormat="1" ht="18" customHeight="1" x14ac:dyDescent="0.25">
      <c r="A39" s="55" t="s">
        <v>21</v>
      </c>
      <c r="B39" s="62">
        <v>97</v>
      </c>
      <c r="C39" s="62">
        <v>68</v>
      </c>
      <c r="D39" s="62">
        <v>9</v>
      </c>
      <c r="E39" s="62">
        <v>0</v>
      </c>
      <c r="F39" s="62">
        <v>0</v>
      </c>
      <c r="G39" s="62">
        <v>3</v>
      </c>
      <c r="H39" s="62">
        <v>0</v>
      </c>
      <c r="I39" s="62">
        <v>0</v>
      </c>
      <c r="J39" s="62">
        <v>3</v>
      </c>
      <c r="K39" s="62">
        <v>10</v>
      </c>
      <c r="L39" s="62">
        <v>11</v>
      </c>
      <c r="M39" s="62">
        <v>1</v>
      </c>
      <c r="N39" s="62">
        <v>2</v>
      </c>
      <c r="O39" s="62">
        <v>18</v>
      </c>
    </row>
    <row r="40" spans="1:15" s="63" customFormat="1" ht="18" customHeight="1" x14ac:dyDescent="0.25">
      <c r="A40" s="55" t="s">
        <v>22</v>
      </c>
      <c r="B40" s="62">
        <v>53</v>
      </c>
      <c r="C40" s="62">
        <v>53</v>
      </c>
      <c r="D40" s="62">
        <v>1</v>
      </c>
      <c r="E40" s="62">
        <v>4</v>
      </c>
      <c r="F40" s="62">
        <v>0</v>
      </c>
      <c r="G40" s="62">
        <v>11</v>
      </c>
      <c r="H40" s="62">
        <v>0</v>
      </c>
      <c r="I40" s="62">
        <v>1</v>
      </c>
      <c r="J40" s="62">
        <v>3</v>
      </c>
      <c r="K40" s="62">
        <v>8</v>
      </c>
      <c r="L40" s="62">
        <v>4</v>
      </c>
      <c r="M40" s="62">
        <v>1</v>
      </c>
      <c r="N40" s="62">
        <v>1</v>
      </c>
      <c r="O40" s="62">
        <v>14</v>
      </c>
    </row>
    <row r="41" spans="1:15" s="61" customFormat="1" ht="18" customHeight="1" x14ac:dyDescent="0.25">
      <c r="A41" s="55" t="s">
        <v>44</v>
      </c>
      <c r="B41" s="62">
        <v>372</v>
      </c>
      <c r="C41" s="62">
        <v>331</v>
      </c>
      <c r="D41" s="62">
        <v>8</v>
      </c>
      <c r="E41" s="62">
        <v>0</v>
      </c>
      <c r="F41" s="62">
        <v>1</v>
      </c>
      <c r="G41" s="62">
        <v>2</v>
      </c>
      <c r="H41" s="62">
        <v>70</v>
      </c>
      <c r="I41" s="62">
        <v>7</v>
      </c>
      <c r="J41" s="62">
        <v>96</v>
      </c>
      <c r="K41" s="62">
        <v>41</v>
      </c>
      <c r="L41" s="62">
        <v>29</v>
      </c>
      <c r="M41" s="62">
        <v>4</v>
      </c>
      <c r="N41" s="62">
        <v>5</v>
      </c>
      <c r="O41" s="62">
        <v>47</v>
      </c>
    </row>
    <row r="42" spans="1:15" s="63" customFormat="1" ht="40.200000000000003" customHeight="1" x14ac:dyDescent="0.25">
      <c r="A42" s="53" t="s">
        <v>90</v>
      </c>
      <c r="B42" s="11">
        <v>511</v>
      </c>
      <c r="C42" s="11">
        <v>501</v>
      </c>
      <c r="D42" s="11">
        <v>16</v>
      </c>
      <c r="E42" s="11">
        <v>93</v>
      </c>
      <c r="F42" s="11">
        <v>0</v>
      </c>
      <c r="G42" s="11">
        <v>9</v>
      </c>
      <c r="H42" s="11">
        <v>10</v>
      </c>
      <c r="I42" s="11">
        <v>10</v>
      </c>
      <c r="J42" s="11">
        <v>18</v>
      </c>
      <c r="K42" s="11">
        <v>39</v>
      </c>
      <c r="L42" s="11">
        <v>30</v>
      </c>
      <c r="M42" s="11">
        <v>10</v>
      </c>
      <c r="N42" s="11">
        <v>7</v>
      </c>
      <c r="O42" s="11">
        <v>85</v>
      </c>
    </row>
    <row r="43" spans="1:15" s="63" customFormat="1" ht="18" customHeight="1" x14ac:dyDescent="0.25">
      <c r="A43" s="55" t="s">
        <v>29</v>
      </c>
      <c r="B43" s="62">
        <v>74</v>
      </c>
      <c r="C43" s="62">
        <v>73</v>
      </c>
      <c r="D43" s="62">
        <v>5</v>
      </c>
      <c r="E43" s="62">
        <v>0</v>
      </c>
      <c r="F43" s="62">
        <v>0</v>
      </c>
      <c r="G43" s="62">
        <v>1</v>
      </c>
      <c r="H43" s="62">
        <v>10</v>
      </c>
      <c r="I43" s="62">
        <v>0</v>
      </c>
      <c r="J43" s="62">
        <v>0</v>
      </c>
      <c r="K43" s="62">
        <v>4</v>
      </c>
      <c r="L43" s="62">
        <v>8</v>
      </c>
      <c r="M43" s="62">
        <v>2</v>
      </c>
      <c r="N43" s="62">
        <v>4</v>
      </c>
      <c r="O43" s="62">
        <v>7</v>
      </c>
    </row>
    <row r="44" spans="1:15" s="63" customFormat="1" ht="18" customHeight="1" x14ac:dyDescent="0.25">
      <c r="A44" s="55" t="s">
        <v>30</v>
      </c>
      <c r="B44" s="62">
        <v>147</v>
      </c>
      <c r="C44" s="62">
        <v>144</v>
      </c>
      <c r="D44" s="62">
        <v>3</v>
      </c>
      <c r="E44" s="62">
        <v>38</v>
      </c>
      <c r="F44" s="62">
        <v>0</v>
      </c>
      <c r="G44" s="62">
        <v>5</v>
      </c>
      <c r="H44" s="62">
        <v>0</v>
      </c>
      <c r="I44" s="62">
        <v>2</v>
      </c>
      <c r="J44" s="62">
        <v>0</v>
      </c>
      <c r="K44" s="62">
        <v>7</v>
      </c>
      <c r="L44" s="62">
        <v>10</v>
      </c>
      <c r="M44" s="62">
        <v>3</v>
      </c>
      <c r="N44" s="62">
        <v>1</v>
      </c>
      <c r="O44" s="62">
        <v>25</v>
      </c>
    </row>
    <row r="45" spans="1:15" s="63" customFormat="1" ht="18" customHeight="1" x14ac:dyDescent="0.25">
      <c r="A45" s="55" t="s">
        <v>31</v>
      </c>
      <c r="B45" s="62">
        <v>141</v>
      </c>
      <c r="C45" s="62">
        <v>139</v>
      </c>
      <c r="D45" s="62">
        <v>3</v>
      </c>
      <c r="E45" s="62">
        <v>0</v>
      </c>
      <c r="F45" s="62">
        <v>0</v>
      </c>
      <c r="G45" s="62">
        <v>2</v>
      </c>
      <c r="H45" s="62">
        <v>0</v>
      </c>
      <c r="I45" s="62">
        <v>6</v>
      </c>
      <c r="J45" s="62">
        <v>11</v>
      </c>
      <c r="K45" s="62">
        <v>11</v>
      </c>
      <c r="L45" s="62">
        <v>6</v>
      </c>
      <c r="M45" s="62">
        <v>3</v>
      </c>
      <c r="N45" s="62">
        <v>1</v>
      </c>
      <c r="O45" s="62">
        <v>24</v>
      </c>
    </row>
    <row r="46" spans="1:15" s="61" customFormat="1" ht="18" customHeight="1" x14ac:dyDescent="0.25">
      <c r="A46" s="55" t="s">
        <v>43</v>
      </c>
      <c r="B46" s="62">
        <v>149</v>
      </c>
      <c r="C46" s="62">
        <v>145</v>
      </c>
      <c r="D46" s="62">
        <v>5</v>
      </c>
      <c r="E46" s="62">
        <v>55</v>
      </c>
      <c r="F46" s="62">
        <v>0</v>
      </c>
      <c r="G46" s="62">
        <v>1</v>
      </c>
      <c r="H46" s="62">
        <v>0</v>
      </c>
      <c r="I46" s="62">
        <v>2</v>
      </c>
      <c r="J46" s="62">
        <v>7</v>
      </c>
      <c r="K46" s="62">
        <v>17</v>
      </c>
      <c r="L46" s="62">
        <v>6</v>
      </c>
      <c r="M46" s="62">
        <v>2</v>
      </c>
      <c r="N46" s="62">
        <v>1</v>
      </c>
      <c r="O46" s="62">
        <v>29</v>
      </c>
    </row>
    <row r="47" spans="1:15" s="63" customFormat="1" ht="40.200000000000003" customHeight="1" x14ac:dyDescent="0.25">
      <c r="A47" s="53" t="s">
        <v>91</v>
      </c>
      <c r="B47" s="11">
        <v>444</v>
      </c>
      <c r="C47" s="11">
        <v>428</v>
      </c>
      <c r="D47" s="11">
        <v>14</v>
      </c>
      <c r="E47" s="11">
        <v>0</v>
      </c>
      <c r="F47" s="11">
        <v>0</v>
      </c>
      <c r="G47" s="11">
        <v>6</v>
      </c>
      <c r="H47" s="11">
        <v>0</v>
      </c>
      <c r="I47" s="11">
        <v>3</v>
      </c>
      <c r="J47" s="11">
        <v>69</v>
      </c>
      <c r="K47" s="11">
        <v>14</v>
      </c>
      <c r="L47" s="11">
        <v>26</v>
      </c>
      <c r="M47" s="11">
        <v>5</v>
      </c>
      <c r="N47" s="11">
        <v>8</v>
      </c>
      <c r="O47" s="11">
        <v>75</v>
      </c>
    </row>
    <row r="48" spans="1:15" s="63" customFormat="1" ht="18" customHeight="1" x14ac:dyDescent="0.25">
      <c r="A48" s="55" t="s">
        <v>36</v>
      </c>
      <c r="B48" s="62">
        <v>115</v>
      </c>
      <c r="C48" s="62">
        <v>115</v>
      </c>
      <c r="D48" s="62">
        <v>5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12</v>
      </c>
      <c r="K48" s="62">
        <v>0</v>
      </c>
      <c r="L48" s="62">
        <v>8</v>
      </c>
      <c r="M48" s="62">
        <v>3</v>
      </c>
      <c r="N48" s="62">
        <v>3</v>
      </c>
      <c r="O48" s="62">
        <v>11</v>
      </c>
    </row>
    <row r="49" spans="1:15" s="63" customFormat="1" ht="18" customHeight="1" x14ac:dyDescent="0.25">
      <c r="A49" s="55" t="s">
        <v>23</v>
      </c>
      <c r="B49" s="62">
        <v>33</v>
      </c>
      <c r="C49" s="62">
        <v>26</v>
      </c>
      <c r="D49" s="62">
        <v>1</v>
      </c>
      <c r="E49" s="62">
        <v>0</v>
      </c>
      <c r="F49" s="62">
        <v>0</v>
      </c>
      <c r="G49" s="62">
        <v>3</v>
      </c>
      <c r="H49" s="62">
        <v>0</v>
      </c>
      <c r="I49" s="62">
        <v>0</v>
      </c>
      <c r="J49" s="62">
        <v>4</v>
      </c>
      <c r="K49" s="62">
        <v>3</v>
      </c>
      <c r="L49" s="62">
        <v>2</v>
      </c>
      <c r="M49" s="62">
        <v>0</v>
      </c>
      <c r="N49" s="62">
        <v>0</v>
      </c>
      <c r="O49" s="62">
        <v>3</v>
      </c>
    </row>
    <row r="50" spans="1:15" s="63" customFormat="1" ht="18" customHeight="1" x14ac:dyDescent="0.25">
      <c r="A50" s="55" t="s">
        <v>49</v>
      </c>
      <c r="B50" s="62">
        <v>65</v>
      </c>
      <c r="C50" s="62">
        <v>63</v>
      </c>
      <c r="D50" s="62">
        <v>2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15</v>
      </c>
      <c r="K50" s="62">
        <v>4</v>
      </c>
      <c r="L50" s="62">
        <v>2</v>
      </c>
      <c r="M50" s="62">
        <v>0</v>
      </c>
      <c r="N50" s="62">
        <v>0</v>
      </c>
      <c r="O50" s="62">
        <v>17</v>
      </c>
    </row>
    <row r="51" spans="1:15" s="63" customFormat="1" ht="18" customHeight="1" x14ac:dyDescent="0.25">
      <c r="A51" s="55" t="s">
        <v>24</v>
      </c>
      <c r="B51" s="62">
        <v>77</v>
      </c>
      <c r="C51" s="62">
        <v>75</v>
      </c>
      <c r="D51" s="62">
        <v>2</v>
      </c>
      <c r="E51" s="62">
        <v>0</v>
      </c>
      <c r="F51" s="62">
        <v>0</v>
      </c>
      <c r="G51" s="62">
        <v>2</v>
      </c>
      <c r="H51" s="62">
        <v>0</v>
      </c>
      <c r="I51" s="62">
        <v>0</v>
      </c>
      <c r="J51" s="62">
        <v>10</v>
      </c>
      <c r="K51" s="62">
        <v>2</v>
      </c>
      <c r="L51" s="62">
        <v>2</v>
      </c>
      <c r="M51" s="62">
        <v>0</v>
      </c>
      <c r="N51" s="62">
        <v>2</v>
      </c>
      <c r="O51" s="62">
        <v>14</v>
      </c>
    </row>
    <row r="52" spans="1:15" s="63" customFormat="1" ht="18" customHeight="1" x14ac:dyDescent="0.25">
      <c r="A52" s="55" t="s">
        <v>13</v>
      </c>
      <c r="B52" s="62">
        <v>77</v>
      </c>
      <c r="C52" s="62">
        <v>75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1</v>
      </c>
      <c r="J52" s="62">
        <v>10</v>
      </c>
      <c r="K52" s="62">
        <v>3</v>
      </c>
      <c r="L52" s="62">
        <v>4</v>
      </c>
      <c r="M52" s="62">
        <v>2</v>
      </c>
      <c r="N52" s="62">
        <v>2</v>
      </c>
      <c r="O52" s="62">
        <v>11</v>
      </c>
    </row>
    <row r="53" spans="1:15" s="61" customFormat="1" ht="18" customHeight="1" x14ac:dyDescent="0.25">
      <c r="A53" s="55" t="s">
        <v>45</v>
      </c>
      <c r="B53" s="62">
        <v>77</v>
      </c>
      <c r="C53" s="62">
        <v>74</v>
      </c>
      <c r="D53" s="62">
        <v>4</v>
      </c>
      <c r="E53" s="62">
        <v>0</v>
      </c>
      <c r="F53" s="62">
        <v>0</v>
      </c>
      <c r="G53" s="62">
        <v>1</v>
      </c>
      <c r="H53" s="62">
        <v>0</v>
      </c>
      <c r="I53" s="62">
        <v>2</v>
      </c>
      <c r="J53" s="62">
        <v>18</v>
      </c>
      <c r="K53" s="62">
        <v>2</v>
      </c>
      <c r="L53" s="62">
        <v>8</v>
      </c>
      <c r="M53" s="62">
        <v>0</v>
      </c>
      <c r="N53" s="62">
        <v>1</v>
      </c>
      <c r="O53" s="62">
        <v>19</v>
      </c>
    </row>
    <row r="54" spans="1:15" s="63" customFormat="1" ht="40.200000000000003" customHeight="1" x14ac:dyDescent="0.25">
      <c r="A54" s="53" t="s">
        <v>92</v>
      </c>
      <c r="B54" s="11">
        <v>243</v>
      </c>
      <c r="C54" s="11">
        <v>241</v>
      </c>
      <c r="D54" s="11">
        <v>5</v>
      </c>
      <c r="E54" s="11">
        <v>0</v>
      </c>
      <c r="F54" s="11">
        <v>3</v>
      </c>
      <c r="G54" s="11">
        <v>1</v>
      </c>
      <c r="H54" s="11">
        <v>12</v>
      </c>
      <c r="I54" s="11">
        <v>2</v>
      </c>
      <c r="J54" s="11">
        <v>46</v>
      </c>
      <c r="K54" s="11">
        <v>6</v>
      </c>
      <c r="L54" s="11">
        <v>15</v>
      </c>
      <c r="M54" s="11">
        <v>0</v>
      </c>
      <c r="N54" s="11">
        <v>0</v>
      </c>
      <c r="O54" s="11">
        <v>38</v>
      </c>
    </row>
    <row r="55" spans="1:15" s="63" customFormat="1" ht="18" customHeight="1" x14ac:dyDescent="0.25">
      <c r="A55" s="55" t="s">
        <v>3</v>
      </c>
      <c r="B55" s="62">
        <v>60</v>
      </c>
      <c r="C55" s="62">
        <v>60</v>
      </c>
      <c r="D55" s="62">
        <v>0</v>
      </c>
      <c r="E55" s="62">
        <v>0</v>
      </c>
      <c r="F55" s="62">
        <v>0</v>
      </c>
      <c r="G55" s="62">
        <v>1</v>
      </c>
      <c r="H55" s="62">
        <v>0</v>
      </c>
      <c r="I55" s="62">
        <v>1</v>
      </c>
      <c r="J55" s="62">
        <v>16</v>
      </c>
      <c r="K55" s="62">
        <v>0</v>
      </c>
      <c r="L55" s="62">
        <v>2</v>
      </c>
      <c r="M55" s="62">
        <v>0</v>
      </c>
      <c r="N55" s="62">
        <v>0</v>
      </c>
      <c r="O55" s="62">
        <v>10</v>
      </c>
    </row>
    <row r="56" spans="1:15" s="63" customFormat="1" ht="18" customHeight="1" x14ac:dyDescent="0.25">
      <c r="A56" s="58" t="s">
        <v>11</v>
      </c>
      <c r="B56" s="62">
        <v>86</v>
      </c>
      <c r="C56" s="62">
        <v>86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1</v>
      </c>
      <c r="J56" s="62">
        <v>13</v>
      </c>
      <c r="K56" s="62">
        <v>4</v>
      </c>
      <c r="L56" s="62">
        <v>8</v>
      </c>
      <c r="M56" s="62">
        <v>0</v>
      </c>
      <c r="N56" s="62">
        <v>0</v>
      </c>
      <c r="O56" s="62">
        <v>16</v>
      </c>
    </row>
    <row r="57" spans="1:15" s="63" customFormat="1" ht="18" customHeight="1" x14ac:dyDescent="0.25">
      <c r="A57" s="55" t="s">
        <v>15</v>
      </c>
      <c r="B57" s="62">
        <v>97</v>
      </c>
      <c r="C57" s="62">
        <v>95</v>
      </c>
      <c r="D57" s="62">
        <v>5</v>
      </c>
      <c r="E57" s="62">
        <v>0</v>
      </c>
      <c r="F57" s="62">
        <v>3</v>
      </c>
      <c r="G57" s="62">
        <v>0</v>
      </c>
      <c r="H57" s="62">
        <v>12</v>
      </c>
      <c r="I57" s="62">
        <v>0</v>
      </c>
      <c r="J57" s="62">
        <v>17</v>
      </c>
      <c r="K57" s="62">
        <v>2</v>
      </c>
      <c r="L57" s="62">
        <v>5</v>
      </c>
      <c r="M57" s="62">
        <v>0</v>
      </c>
      <c r="N57" s="62">
        <v>0</v>
      </c>
      <c r="O57" s="62">
        <v>12</v>
      </c>
    </row>
    <row r="58" spans="1:15" x14ac:dyDescent="0.3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85" zoomScaleNormal="75" zoomScaleSheetLayoutView="85" workbookViewId="0">
      <selection sqref="A1:XFD1048576"/>
    </sheetView>
  </sheetViews>
  <sheetFormatPr defaultColWidth="2.109375" defaultRowHeight="15.6" x14ac:dyDescent="0.3"/>
  <cols>
    <col min="1" max="1" width="25.6640625" style="48" customWidth="1"/>
    <col min="2" max="2" width="14.6640625" style="48" customWidth="1"/>
    <col min="3" max="3" width="15.44140625" style="48" customWidth="1"/>
    <col min="4" max="10" width="14.6640625" style="48" customWidth="1"/>
    <col min="11" max="11" width="15.6640625" style="86" customWidth="1"/>
    <col min="12" max="16384" width="2.109375" style="48"/>
  </cols>
  <sheetData>
    <row r="1" spans="1:11" ht="30" customHeight="1" x14ac:dyDescent="0.3">
      <c r="A1" s="85"/>
      <c r="D1" s="9"/>
      <c r="E1" s="9" t="s">
        <v>252</v>
      </c>
      <c r="F1" s="85"/>
      <c r="G1" s="9"/>
      <c r="H1" s="9"/>
      <c r="I1" s="85"/>
      <c r="J1" s="9"/>
    </row>
    <row r="2" spans="1:11" ht="121.5" customHeight="1" x14ac:dyDescent="0.3">
      <c r="A2" s="49" t="s">
        <v>38</v>
      </c>
      <c r="B2" s="50" t="s">
        <v>140</v>
      </c>
      <c r="C2" s="50" t="s">
        <v>132</v>
      </c>
      <c r="D2" s="50" t="s">
        <v>39</v>
      </c>
      <c r="E2" s="50" t="s">
        <v>116</v>
      </c>
      <c r="F2" s="50" t="s">
        <v>129</v>
      </c>
      <c r="G2" s="50" t="s">
        <v>137</v>
      </c>
      <c r="H2" s="50" t="s">
        <v>222</v>
      </c>
      <c r="I2" s="50" t="s">
        <v>63</v>
      </c>
      <c r="J2" s="50" t="s">
        <v>138</v>
      </c>
      <c r="K2" s="93" t="s">
        <v>139</v>
      </c>
    </row>
    <row r="3" spans="1:11" s="85" customFormat="1" ht="40.200000000000003" customHeight="1" x14ac:dyDescent="0.3">
      <c r="A3" s="10" t="s">
        <v>1</v>
      </c>
      <c r="B3" s="11">
        <v>5913</v>
      </c>
      <c r="C3" s="87">
        <v>3.912137351549836E-2</v>
      </c>
      <c r="D3" s="11">
        <v>3062</v>
      </c>
      <c r="E3" s="11">
        <v>5231</v>
      </c>
      <c r="F3" s="11">
        <v>682</v>
      </c>
      <c r="G3" s="11">
        <v>346</v>
      </c>
      <c r="H3" s="11">
        <v>2492</v>
      </c>
      <c r="I3" s="11">
        <v>447</v>
      </c>
      <c r="J3" s="11">
        <v>1529</v>
      </c>
      <c r="K3" s="11">
        <v>1097</v>
      </c>
    </row>
    <row r="4" spans="1:11" s="84" customFormat="1" ht="40.200000000000003" customHeight="1" x14ac:dyDescent="0.3">
      <c r="A4" s="14" t="s">
        <v>96</v>
      </c>
      <c r="B4" s="15">
        <v>2276</v>
      </c>
      <c r="C4" s="87">
        <v>4.3067723806460158E-2</v>
      </c>
      <c r="D4" s="15">
        <v>1204</v>
      </c>
      <c r="E4" s="15">
        <v>2125</v>
      </c>
      <c r="F4" s="15">
        <v>151</v>
      </c>
      <c r="G4" s="15">
        <v>155</v>
      </c>
      <c r="H4" s="15">
        <v>485</v>
      </c>
      <c r="I4" s="15">
        <v>96</v>
      </c>
      <c r="J4" s="15">
        <v>556</v>
      </c>
      <c r="K4" s="15">
        <v>262</v>
      </c>
    </row>
    <row r="5" spans="1:11" s="52" customFormat="1" ht="40.200000000000003" customHeight="1" x14ac:dyDescent="0.25">
      <c r="A5" s="10" t="s">
        <v>86</v>
      </c>
      <c r="B5" s="13">
        <v>1218</v>
      </c>
      <c r="C5" s="87">
        <v>4.8663550281673261E-2</v>
      </c>
      <c r="D5" s="13">
        <v>629</v>
      </c>
      <c r="E5" s="13">
        <v>1176</v>
      </c>
      <c r="F5" s="13">
        <v>42</v>
      </c>
      <c r="G5" s="11">
        <v>47</v>
      </c>
      <c r="H5" s="11">
        <v>0</v>
      </c>
      <c r="I5" s="13">
        <v>41</v>
      </c>
      <c r="J5" s="11">
        <v>243</v>
      </c>
      <c r="K5" s="11">
        <v>97</v>
      </c>
    </row>
    <row r="6" spans="1:11" s="56" customFormat="1" ht="18" customHeight="1" x14ac:dyDescent="0.25">
      <c r="A6" s="55" t="s">
        <v>46</v>
      </c>
      <c r="B6" s="62">
        <v>1218</v>
      </c>
      <c r="C6" s="88">
        <v>4.8663550281673261E-2</v>
      </c>
      <c r="D6" s="62">
        <v>629</v>
      </c>
      <c r="E6" s="62">
        <v>1176</v>
      </c>
      <c r="F6" s="62">
        <v>42</v>
      </c>
      <c r="G6" s="62">
        <v>47</v>
      </c>
      <c r="H6" s="62">
        <v>0</v>
      </c>
      <c r="I6" s="62">
        <v>41</v>
      </c>
      <c r="J6" s="62">
        <v>243</v>
      </c>
      <c r="K6" s="62">
        <v>97</v>
      </c>
    </row>
    <row r="7" spans="1:11" s="52" customFormat="1" ht="40.200000000000003" customHeight="1" x14ac:dyDescent="0.25">
      <c r="A7" s="10" t="s">
        <v>93</v>
      </c>
      <c r="B7" s="11">
        <v>546</v>
      </c>
      <c r="C7" s="87">
        <v>3.4307257304429781E-2</v>
      </c>
      <c r="D7" s="11">
        <v>302</v>
      </c>
      <c r="E7" s="11">
        <v>487</v>
      </c>
      <c r="F7" s="11">
        <v>59</v>
      </c>
      <c r="G7" s="11">
        <v>52</v>
      </c>
      <c r="H7" s="11">
        <v>227</v>
      </c>
      <c r="I7" s="13">
        <v>31</v>
      </c>
      <c r="J7" s="11">
        <v>181</v>
      </c>
      <c r="K7" s="11">
        <v>88</v>
      </c>
    </row>
    <row r="8" spans="1:11" s="56" customFormat="1" ht="18" customHeight="1" x14ac:dyDescent="0.25">
      <c r="A8" s="55" t="s">
        <v>4</v>
      </c>
      <c r="B8" s="62">
        <v>117</v>
      </c>
      <c r="C8" s="88">
        <v>3.8857522417801396E-2</v>
      </c>
      <c r="D8" s="62">
        <v>64</v>
      </c>
      <c r="E8" s="62">
        <v>103</v>
      </c>
      <c r="F8" s="62">
        <v>14</v>
      </c>
      <c r="G8" s="62">
        <v>8</v>
      </c>
      <c r="H8" s="62">
        <v>66</v>
      </c>
      <c r="I8" s="62">
        <v>5</v>
      </c>
      <c r="J8" s="62">
        <v>39</v>
      </c>
      <c r="K8" s="62">
        <v>20</v>
      </c>
    </row>
    <row r="9" spans="1:11" s="56" customFormat="1" ht="18" customHeight="1" x14ac:dyDescent="0.25">
      <c r="A9" s="55" t="s">
        <v>5</v>
      </c>
      <c r="B9" s="62">
        <v>127</v>
      </c>
      <c r="C9" s="88">
        <v>3.7177985948477751E-2</v>
      </c>
      <c r="D9" s="62">
        <v>75</v>
      </c>
      <c r="E9" s="62">
        <v>114</v>
      </c>
      <c r="F9" s="62">
        <v>13</v>
      </c>
      <c r="G9" s="62">
        <v>11</v>
      </c>
      <c r="H9" s="62">
        <v>65</v>
      </c>
      <c r="I9" s="62">
        <v>10</v>
      </c>
      <c r="J9" s="62">
        <v>37</v>
      </c>
      <c r="K9" s="62">
        <v>20</v>
      </c>
    </row>
    <row r="10" spans="1:11" s="56" customFormat="1" ht="18" customHeight="1" x14ac:dyDescent="0.25">
      <c r="A10" s="55" t="s">
        <v>7</v>
      </c>
      <c r="B10" s="62">
        <v>96</v>
      </c>
      <c r="C10" s="88">
        <v>3.8834951456310676E-2</v>
      </c>
      <c r="D10" s="62">
        <v>57</v>
      </c>
      <c r="E10" s="62">
        <v>88</v>
      </c>
      <c r="F10" s="62">
        <v>8</v>
      </c>
      <c r="G10" s="62">
        <v>8</v>
      </c>
      <c r="H10" s="62">
        <v>33</v>
      </c>
      <c r="I10" s="62">
        <v>6</v>
      </c>
      <c r="J10" s="62">
        <v>27</v>
      </c>
      <c r="K10" s="62">
        <v>14</v>
      </c>
    </row>
    <row r="11" spans="1:11" s="56" customFormat="1" ht="18" customHeight="1" x14ac:dyDescent="0.25">
      <c r="A11" s="55" t="s">
        <v>37</v>
      </c>
      <c r="B11" s="62">
        <v>206</v>
      </c>
      <c r="C11" s="88">
        <v>2.9361459521094639E-2</v>
      </c>
      <c r="D11" s="62">
        <v>106</v>
      </c>
      <c r="E11" s="62">
        <v>182</v>
      </c>
      <c r="F11" s="62">
        <v>24</v>
      </c>
      <c r="G11" s="62">
        <v>25</v>
      </c>
      <c r="H11" s="62">
        <v>63</v>
      </c>
      <c r="I11" s="62">
        <v>10</v>
      </c>
      <c r="J11" s="62">
        <v>78</v>
      </c>
      <c r="K11" s="62">
        <v>34</v>
      </c>
    </row>
    <row r="12" spans="1:11" s="52" customFormat="1" ht="40.200000000000003" customHeight="1" x14ac:dyDescent="0.25">
      <c r="A12" s="10" t="s">
        <v>94</v>
      </c>
      <c r="B12" s="11">
        <v>512</v>
      </c>
      <c r="C12" s="87">
        <v>4.3014366126186677E-2</v>
      </c>
      <c r="D12" s="11">
        <v>273</v>
      </c>
      <c r="E12" s="11">
        <v>462</v>
      </c>
      <c r="F12" s="11">
        <v>50</v>
      </c>
      <c r="G12" s="11">
        <v>56</v>
      </c>
      <c r="H12" s="11">
        <v>258</v>
      </c>
      <c r="I12" s="13">
        <v>24</v>
      </c>
      <c r="J12" s="11">
        <v>132</v>
      </c>
      <c r="K12" s="11">
        <v>77</v>
      </c>
    </row>
    <row r="13" spans="1:11" s="56" customFormat="1" ht="18" customHeight="1" x14ac:dyDescent="0.25">
      <c r="A13" s="55" t="s">
        <v>2</v>
      </c>
      <c r="B13" s="62">
        <v>77</v>
      </c>
      <c r="C13" s="88">
        <v>5.2062204192021636E-2</v>
      </c>
      <c r="D13" s="62">
        <v>46</v>
      </c>
      <c r="E13" s="62">
        <v>68</v>
      </c>
      <c r="F13" s="62">
        <v>9</v>
      </c>
      <c r="G13" s="62">
        <v>3</v>
      </c>
      <c r="H13" s="62">
        <v>33</v>
      </c>
      <c r="I13" s="62">
        <v>6</v>
      </c>
      <c r="J13" s="62">
        <v>21</v>
      </c>
      <c r="K13" s="62">
        <v>16</v>
      </c>
    </row>
    <row r="14" spans="1:11" s="56" customFormat="1" ht="18" customHeight="1" x14ac:dyDescent="0.25">
      <c r="A14" s="55" t="s">
        <v>6</v>
      </c>
      <c r="B14" s="62">
        <v>67</v>
      </c>
      <c r="C14" s="88">
        <v>2.816309373686423E-2</v>
      </c>
      <c r="D14" s="62">
        <v>29</v>
      </c>
      <c r="E14" s="62">
        <v>60</v>
      </c>
      <c r="F14" s="62">
        <v>7</v>
      </c>
      <c r="G14" s="62">
        <v>6</v>
      </c>
      <c r="H14" s="62">
        <v>39</v>
      </c>
      <c r="I14" s="62">
        <v>3</v>
      </c>
      <c r="J14" s="62">
        <v>31</v>
      </c>
      <c r="K14" s="62">
        <v>12</v>
      </c>
    </row>
    <row r="15" spans="1:11" s="56" customFormat="1" ht="18" customHeight="1" x14ac:dyDescent="0.25">
      <c r="A15" s="55" t="s">
        <v>8</v>
      </c>
      <c r="B15" s="62">
        <v>160</v>
      </c>
      <c r="C15" s="88">
        <v>4.4016506189821183E-2</v>
      </c>
      <c r="D15" s="62">
        <v>85</v>
      </c>
      <c r="E15" s="62">
        <v>141</v>
      </c>
      <c r="F15" s="62">
        <v>19</v>
      </c>
      <c r="G15" s="62">
        <v>15</v>
      </c>
      <c r="H15" s="62">
        <v>85</v>
      </c>
      <c r="I15" s="62">
        <v>6</v>
      </c>
      <c r="J15" s="62">
        <v>44</v>
      </c>
      <c r="K15" s="62">
        <v>25</v>
      </c>
    </row>
    <row r="16" spans="1:11" s="56" customFormat="1" ht="18" customHeight="1" x14ac:dyDescent="0.25">
      <c r="A16" s="55" t="s">
        <v>9</v>
      </c>
      <c r="B16" s="62">
        <v>135</v>
      </c>
      <c r="C16" s="88">
        <v>4.7071129707112969E-2</v>
      </c>
      <c r="D16" s="62">
        <v>74</v>
      </c>
      <c r="E16" s="62">
        <v>124</v>
      </c>
      <c r="F16" s="62">
        <v>11</v>
      </c>
      <c r="G16" s="62">
        <v>20</v>
      </c>
      <c r="H16" s="62">
        <v>52</v>
      </c>
      <c r="I16" s="62">
        <v>6</v>
      </c>
      <c r="J16" s="62">
        <v>27</v>
      </c>
      <c r="K16" s="62">
        <v>20</v>
      </c>
    </row>
    <row r="17" spans="1:11" s="56" customFormat="1" ht="18" customHeight="1" x14ac:dyDescent="0.25">
      <c r="A17" s="55" t="s">
        <v>12</v>
      </c>
      <c r="B17" s="62">
        <v>73</v>
      </c>
      <c r="C17" s="88">
        <v>4.7341115434500647E-2</v>
      </c>
      <c r="D17" s="62">
        <v>39</v>
      </c>
      <c r="E17" s="62">
        <v>69</v>
      </c>
      <c r="F17" s="62">
        <v>4</v>
      </c>
      <c r="G17" s="62">
        <v>12</v>
      </c>
      <c r="H17" s="62">
        <v>49</v>
      </c>
      <c r="I17" s="62">
        <v>3</v>
      </c>
      <c r="J17" s="62">
        <v>9</v>
      </c>
      <c r="K17" s="62">
        <v>4</v>
      </c>
    </row>
    <row r="18" spans="1:11" s="57" customFormat="1" ht="40.200000000000003" customHeight="1" x14ac:dyDescent="0.25">
      <c r="A18" s="14" t="s">
        <v>95</v>
      </c>
      <c r="B18" s="15">
        <v>3637</v>
      </c>
      <c r="C18" s="87">
        <v>3.6999735498179004E-2</v>
      </c>
      <c r="D18" s="15">
        <v>1858</v>
      </c>
      <c r="E18" s="15">
        <v>3106</v>
      </c>
      <c r="F18" s="15">
        <v>531</v>
      </c>
      <c r="G18" s="15">
        <v>191</v>
      </c>
      <c r="H18" s="15">
        <v>2007</v>
      </c>
      <c r="I18" s="15">
        <v>351</v>
      </c>
      <c r="J18" s="15">
        <v>973</v>
      </c>
      <c r="K18" s="15">
        <v>835</v>
      </c>
    </row>
    <row r="19" spans="1:11" s="52" customFormat="1" ht="40.200000000000003" customHeight="1" x14ac:dyDescent="0.25">
      <c r="A19" s="53" t="s">
        <v>87</v>
      </c>
      <c r="B19" s="11">
        <v>637</v>
      </c>
      <c r="C19" s="87">
        <v>4.4098303911388026E-2</v>
      </c>
      <c r="D19" s="11">
        <v>359</v>
      </c>
      <c r="E19" s="11">
        <v>548</v>
      </c>
      <c r="F19" s="11">
        <v>89</v>
      </c>
      <c r="G19" s="11">
        <v>28</v>
      </c>
      <c r="H19" s="11">
        <v>357</v>
      </c>
      <c r="I19" s="13">
        <v>62</v>
      </c>
      <c r="J19" s="11">
        <v>187</v>
      </c>
      <c r="K19" s="11">
        <v>137</v>
      </c>
    </row>
    <row r="20" spans="1:11" s="56" customFormat="1" ht="18" customHeight="1" x14ac:dyDescent="0.25">
      <c r="A20" s="55" t="s">
        <v>32</v>
      </c>
      <c r="B20" s="62">
        <v>151</v>
      </c>
      <c r="C20" s="88">
        <v>4.4860368389780157E-2</v>
      </c>
      <c r="D20" s="62">
        <v>76</v>
      </c>
      <c r="E20" s="62">
        <v>133</v>
      </c>
      <c r="F20" s="62">
        <v>18</v>
      </c>
      <c r="G20" s="62">
        <v>7</v>
      </c>
      <c r="H20" s="62">
        <v>75</v>
      </c>
      <c r="I20" s="62">
        <v>10</v>
      </c>
      <c r="J20" s="62">
        <v>46</v>
      </c>
      <c r="K20" s="62">
        <v>26</v>
      </c>
    </row>
    <row r="21" spans="1:11" s="56" customFormat="1" ht="18" customHeight="1" x14ac:dyDescent="0.25">
      <c r="A21" s="55" t="s">
        <v>33</v>
      </c>
      <c r="B21" s="62">
        <v>109</v>
      </c>
      <c r="C21" s="88">
        <v>5.5983564458140726E-2</v>
      </c>
      <c r="D21" s="62">
        <v>63</v>
      </c>
      <c r="E21" s="62">
        <v>98</v>
      </c>
      <c r="F21" s="62">
        <v>11</v>
      </c>
      <c r="G21" s="62">
        <v>4</v>
      </c>
      <c r="H21" s="62">
        <v>54</v>
      </c>
      <c r="I21" s="62">
        <v>11</v>
      </c>
      <c r="J21" s="62">
        <v>23</v>
      </c>
      <c r="K21" s="62">
        <v>20</v>
      </c>
    </row>
    <row r="22" spans="1:11" s="56" customFormat="1" ht="18" customHeight="1" x14ac:dyDescent="0.25">
      <c r="A22" s="55" t="s">
        <v>34</v>
      </c>
      <c r="B22" s="62">
        <v>143</v>
      </c>
      <c r="C22" s="88">
        <v>3.669489350782653E-2</v>
      </c>
      <c r="D22" s="62">
        <v>85</v>
      </c>
      <c r="E22" s="62">
        <v>119</v>
      </c>
      <c r="F22" s="62">
        <v>24</v>
      </c>
      <c r="G22" s="62">
        <v>8</v>
      </c>
      <c r="H22" s="62">
        <v>83</v>
      </c>
      <c r="I22" s="62">
        <v>5</v>
      </c>
      <c r="J22" s="62">
        <v>48</v>
      </c>
      <c r="K22" s="62">
        <v>32</v>
      </c>
    </row>
    <row r="23" spans="1:11" s="56" customFormat="1" ht="18" customHeight="1" x14ac:dyDescent="0.25">
      <c r="A23" s="55" t="s">
        <v>10</v>
      </c>
      <c r="B23" s="62">
        <v>144</v>
      </c>
      <c r="C23" s="88">
        <v>5.1539012168933432E-2</v>
      </c>
      <c r="D23" s="62">
        <v>84</v>
      </c>
      <c r="E23" s="62">
        <v>119</v>
      </c>
      <c r="F23" s="62">
        <v>25</v>
      </c>
      <c r="G23" s="62">
        <v>6</v>
      </c>
      <c r="H23" s="62">
        <v>84</v>
      </c>
      <c r="I23" s="62">
        <v>22</v>
      </c>
      <c r="J23" s="62">
        <v>46</v>
      </c>
      <c r="K23" s="62">
        <v>39</v>
      </c>
    </row>
    <row r="24" spans="1:11" s="56" customFormat="1" ht="18" customHeight="1" x14ac:dyDescent="0.25">
      <c r="A24" s="55" t="s">
        <v>35</v>
      </c>
      <c r="B24" s="62">
        <v>90</v>
      </c>
      <c r="C24" s="88">
        <v>3.6870135190495701E-2</v>
      </c>
      <c r="D24" s="62">
        <v>51</v>
      </c>
      <c r="E24" s="62">
        <v>79</v>
      </c>
      <c r="F24" s="62">
        <v>11</v>
      </c>
      <c r="G24" s="62">
        <v>3</v>
      </c>
      <c r="H24" s="62">
        <v>61</v>
      </c>
      <c r="I24" s="62">
        <v>14</v>
      </c>
      <c r="J24" s="62">
        <v>24</v>
      </c>
      <c r="K24" s="62">
        <v>20</v>
      </c>
    </row>
    <row r="25" spans="1:11" s="52" customFormat="1" ht="40.200000000000003" customHeight="1" x14ac:dyDescent="0.25">
      <c r="A25" s="53" t="s">
        <v>88</v>
      </c>
      <c r="B25" s="11">
        <v>588</v>
      </c>
      <c r="C25" s="87">
        <v>3.8333659299823977E-2</v>
      </c>
      <c r="D25" s="11">
        <v>310</v>
      </c>
      <c r="E25" s="11">
        <v>483</v>
      </c>
      <c r="F25" s="11">
        <v>105</v>
      </c>
      <c r="G25" s="11">
        <v>50</v>
      </c>
      <c r="H25" s="11">
        <v>368</v>
      </c>
      <c r="I25" s="13">
        <v>82</v>
      </c>
      <c r="J25" s="11">
        <v>210</v>
      </c>
      <c r="K25" s="11">
        <v>179</v>
      </c>
    </row>
    <row r="26" spans="1:11" s="56" customFormat="1" ht="18" customHeight="1" x14ac:dyDescent="0.25">
      <c r="A26" s="55" t="s">
        <v>25</v>
      </c>
      <c r="B26" s="62">
        <v>83</v>
      </c>
      <c r="C26" s="88">
        <v>2.6619627966645285E-2</v>
      </c>
      <c r="D26" s="62">
        <v>50</v>
      </c>
      <c r="E26" s="62">
        <v>72</v>
      </c>
      <c r="F26" s="62">
        <v>11</v>
      </c>
      <c r="G26" s="62">
        <v>9</v>
      </c>
      <c r="H26" s="62">
        <v>64</v>
      </c>
      <c r="I26" s="62">
        <v>11</v>
      </c>
      <c r="J26" s="62">
        <v>50</v>
      </c>
      <c r="K26" s="62">
        <v>28</v>
      </c>
    </row>
    <row r="27" spans="1:11" s="56" customFormat="1" ht="18" customHeight="1" x14ac:dyDescent="0.25">
      <c r="A27" s="55" t="s">
        <v>26</v>
      </c>
      <c r="B27" s="62">
        <v>90</v>
      </c>
      <c r="C27" s="88">
        <v>2.6921926413401135E-2</v>
      </c>
      <c r="D27" s="62">
        <v>42</v>
      </c>
      <c r="E27" s="62">
        <v>77</v>
      </c>
      <c r="F27" s="62">
        <v>13</v>
      </c>
      <c r="G27" s="62">
        <v>8</v>
      </c>
      <c r="H27" s="62">
        <v>89</v>
      </c>
      <c r="I27" s="62">
        <v>11</v>
      </c>
      <c r="J27" s="62">
        <v>21</v>
      </c>
      <c r="K27" s="62">
        <v>19</v>
      </c>
    </row>
    <row r="28" spans="1:11" s="56" customFormat="1" ht="18" customHeight="1" x14ac:dyDescent="0.25">
      <c r="A28" s="55" t="s">
        <v>27</v>
      </c>
      <c r="B28" s="62">
        <v>99</v>
      </c>
      <c r="C28" s="88">
        <v>3.4908321579689705E-2</v>
      </c>
      <c r="D28" s="62">
        <v>60</v>
      </c>
      <c r="E28" s="62">
        <v>81</v>
      </c>
      <c r="F28" s="62">
        <v>18</v>
      </c>
      <c r="G28" s="62">
        <v>3</v>
      </c>
      <c r="H28" s="62">
        <v>62</v>
      </c>
      <c r="I28" s="62">
        <v>19</v>
      </c>
      <c r="J28" s="62">
        <v>20</v>
      </c>
      <c r="K28" s="62">
        <v>32</v>
      </c>
    </row>
    <row r="29" spans="1:11" s="56" customFormat="1" ht="18" customHeight="1" x14ac:dyDescent="0.25">
      <c r="A29" s="55" t="s">
        <v>28</v>
      </c>
      <c r="B29" s="62">
        <v>102</v>
      </c>
      <c r="C29" s="88">
        <v>5.1333668847508805E-2</v>
      </c>
      <c r="D29" s="62">
        <v>50</v>
      </c>
      <c r="E29" s="62">
        <v>78</v>
      </c>
      <c r="F29" s="62">
        <v>24</v>
      </c>
      <c r="G29" s="62">
        <v>9</v>
      </c>
      <c r="H29" s="62">
        <v>64</v>
      </c>
      <c r="I29" s="62">
        <v>12</v>
      </c>
      <c r="J29" s="62">
        <v>40</v>
      </c>
      <c r="K29" s="62">
        <v>35</v>
      </c>
    </row>
    <row r="30" spans="1:11" s="56" customFormat="1" ht="18" customHeight="1" x14ac:dyDescent="0.25">
      <c r="A30" s="55" t="s">
        <v>14</v>
      </c>
      <c r="B30" s="62">
        <v>132</v>
      </c>
      <c r="C30" s="88">
        <v>7.6788830715532289E-2</v>
      </c>
      <c r="D30" s="62">
        <v>68</v>
      </c>
      <c r="E30" s="62">
        <v>98</v>
      </c>
      <c r="F30" s="62">
        <v>34</v>
      </c>
      <c r="G30" s="62">
        <v>11</v>
      </c>
      <c r="H30" s="62">
        <v>89</v>
      </c>
      <c r="I30" s="62">
        <v>22</v>
      </c>
      <c r="J30" s="62">
        <v>59</v>
      </c>
      <c r="K30" s="62">
        <v>54</v>
      </c>
    </row>
    <row r="31" spans="1:11" s="56" customFormat="1" ht="18" customHeight="1" x14ac:dyDescent="0.25">
      <c r="A31" s="55" t="s">
        <v>42</v>
      </c>
      <c r="B31" s="62">
        <v>82</v>
      </c>
      <c r="C31" s="88">
        <v>3.5102739726027399E-2</v>
      </c>
      <c r="D31" s="62">
        <v>40</v>
      </c>
      <c r="E31" s="62">
        <v>77</v>
      </c>
      <c r="F31" s="62">
        <v>5</v>
      </c>
      <c r="G31" s="62">
        <v>10</v>
      </c>
      <c r="H31" s="62">
        <v>0</v>
      </c>
      <c r="I31" s="62">
        <v>7</v>
      </c>
      <c r="J31" s="62">
        <v>20</v>
      </c>
      <c r="K31" s="62">
        <v>11</v>
      </c>
    </row>
    <row r="32" spans="1:11" s="52" customFormat="1" ht="40.200000000000003" customHeight="1" x14ac:dyDescent="0.25">
      <c r="A32" s="53" t="s">
        <v>89</v>
      </c>
      <c r="B32" s="11">
        <v>1214</v>
      </c>
      <c r="C32" s="87">
        <v>3.3615772276679404E-2</v>
      </c>
      <c r="D32" s="11">
        <v>578</v>
      </c>
      <c r="E32" s="11">
        <v>1038</v>
      </c>
      <c r="F32" s="11">
        <v>176</v>
      </c>
      <c r="G32" s="11">
        <v>67</v>
      </c>
      <c r="H32" s="11">
        <v>647</v>
      </c>
      <c r="I32" s="13">
        <v>88</v>
      </c>
      <c r="J32" s="11">
        <v>305</v>
      </c>
      <c r="K32" s="11">
        <v>262</v>
      </c>
    </row>
    <row r="33" spans="1:11" s="56" customFormat="1" ht="18" customHeight="1" x14ac:dyDescent="0.25">
      <c r="A33" s="55" t="s">
        <v>16</v>
      </c>
      <c r="B33" s="62">
        <v>52</v>
      </c>
      <c r="C33" s="88">
        <v>3.9938556067588324E-2</v>
      </c>
      <c r="D33" s="62">
        <v>23</v>
      </c>
      <c r="E33" s="62">
        <v>46</v>
      </c>
      <c r="F33" s="62">
        <v>6</v>
      </c>
      <c r="G33" s="62">
        <v>4</v>
      </c>
      <c r="H33" s="62">
        <v>38</v>
      </c>
      <c r="I33" s="62">
        <v>6</v>
      </c>
      <c r="J33" s="62">
        <v>20</v>
      </c>
      <c r="K33" s="62">
        <v>12</v>
      </c>
    </row>
    <row r="34" spans="1:11" s="56" customFormat="1" ht="18" customHeight="1" x14ac:dyDescent="0.25">
      <c r="A34" s="55" t="s">
        <v>17</v>
      </c>
      <c r="B34" s="62">
        <v>83</v>
      </c>
      <c r="C34" s="88">
        <v>3.069526627218935E-2</v>
      </c>
      <c r="D34" s="62">
        <v>38</v>
      </c>
      <c r="E34" s="62">
        <v>72</v>
      </c>
      <c r="F34" s="62">
        <v>11</v>
      </c>
      <c r="G34" s="62">
        <v>6</v>
      </c>
      <c r="H34" s="62">
        <v>55</v>
      </c>
      <c r="I34" s="62">
        <v>7</v>
      </c>
      <c r="J34" s="62">
        <v>25</v>
      </c>
      <c r="K34" s="62">
        <v>18</v>
      </c>
    </row>
    <row r="35" spans="1:11" s="56" customFormat="1" ht="18" customHeight="1" x14ac:dyDescent="0.25">
      <c r="A35" s="55" t="s">
        <v>18</v>
      </c>
      <c r="B35" s="62">
        <v>54</v>
      </c>
      <c r="C35" s="88">
        <v>2.9801324503311258E-2</v>
      </c>
      <c r="D35" s="62">
        <v>16</v>
      </c>
      <c r="E35" s="62">
        <v>45</v>
      </c>
      <c r="F35" s="62">
        <v>9</v>
      </c>
      <c r="G35" s="62">
        <v>0</v>
      </c>
      <c r="H35" s="62">
        <v>45</v>
      </c>
      <c r="I35" s="62">
        <v>13</v>
      </c>
      <c r="J35" s="62">
        <v>20</v>
      </c>
      <c r="K35" s="62">
        <v>17</v>
      </c>
    </row>
    <row r="36" spans="1:11" s="56" customFormat="1" ht="18" customHeight="1" x14ac:dyDescent="0.25">
      <c r="A36" s="55" t="s">
        <v>19</v>
      </c>
      <c r="B36" s="62">
        <v>186</v>
      </c>
      <c r="C36" s="88">
        <v>5.6363636363636366E-2</v>
      </c>
      <c r="D36" s="62">
        <v>112</v>
      </c>
      <c r="E36" s="62">
        <v>160</v>
      </c>
      <c r="F36" s="62">
        <v>26</v>
      </c>
      <c r="G36" s="62">
        <v>11</v>
      </c>
      <c r="H36" s="62">
        <v>151</v>
      </c>
      <c r="I36" s="62">
        <v>13</v>
      </c>
      <c r="J36" s="62">
        <v>59</v>
      </c>
      <c r="K36" s="62">
        <v>43</v>
      </c>
    </row>
    <row r="37" spans="1:11" s="56" customFormat="1" ht="18" customHeight="1" x14ac:dyDescent="0.25">
      <c r="A37" s="55" t="s">
        <v>20</v>
      </c>
      <c r="B37" s="62">
        <v>317</v>
      </c>
      <c r="C37" s="88">
        <v>3.1875314228255403E-2</v>
      </c>
      <c r="D37" s="62">
        <v>149</v>
      </c>
      <c r="E37" s="62">
        <v>271</v>
      </c>
      <c r="F37" s="62">
        <v>46</v>
      </c>
      <c r="G37" s="62">
        <v>14</v>
      </c>
      <c r="H37" s="62">
        <v>255</v>
      </c>
      <c r="I37" s="62">
        <v>21</v>
      </c>
      <c r="J37" s="62">
        <v>66</v>
      </c>
      <c r="K37" s="62">
        <v>65</v>
      </c>
    </row>
    <row r="38" spans="1:11" s="56" customFormat="1" ht="18" customHeight="1" x14ac:dyDescent="0.25">
      <c r="A38" s="55" t="s">
        <v>21</v>
      </c>
      <c r="B38" s="62">
        <v>97</v>
      </c>
      <c r="C38" s="88">
        <v>2.6322930800542741E-2</v>
      </c>
      <c r="D38" s="62">
        <v>50</v>
      </c>
      <c r="E38" s="62">
        <v>92</v>
      </c>
      <c r="F38" s="62">
        <v>5</v>
      </c>
      <c r="G38" s="62">
        <v>7</v>
      </c>
      <c r="H38" s="62">
        <v>65</v>
      </c>
      <c r="I38" s="62">
        <v>1</v>
      </c>
      <c r="J38" s="62">
        <v>19</v>
      </c>
      <c r="K38" s="62">
        <v>7</v>
      </c>
    </row>
    <row r="39" spans="1:11" s="56" customFormat="1" ht="18" customHeight="1" x14ac:dyDescent="0.25">
      <c r="A39" s="55" t="s">
        <v>22</v>
      </c>
      <c r="B39" s="62">
        <v>53</v>
      </c>
      <c r="C39" s="88">
        <v>2.8648648648648647E-2</v>
      </c>
      <c r="D39" s="62">
        <v>26</v>
      </c>
      <c r="E39" s="62">
        <v>43</v>
      </c>
      <c r="F39" s="62">
        <v>10</v>
      </c>
      <c r="G39" s="62">
        <v>5</v>
      </c>
      <c r="H39" s="62">
        <v>38</v>
      </c>
      <c r="I39" s="62">
        <v>5</v>
      </c>
      <c r="J39" s="62">
        <v>21</v>
      </c>
      <c r="K39" s="62">
        <v>13</v>
      </c>
    </row>
    <row r="40" spans="1:11" s="56" customFormat="1" ht="18.600000000000001" customHeight="1" x14ac:dyDescent="0.25">
      <c r="A40" s="55" t="s">
        <v>44</v>
      </c>
      <c r="B40" s="62">
        <v>372</v>
      </c>
      <c r="C40" s="88">
        <v>3.2302882945467175E-2</v>
      </c>
      <c r="D40" s="62">
        <v>164</v>
      </c>
      <c r="E40" s="62">
        <v>309</v>
      </c>
      <c r="F40" s="62">
        <v>63</v>
      </c>
      <c r="G40" s="62">
        <v>20</v>
      </c>
      <c r="H40" s="62">
        <v>0</v>
      </c>
      <c r="I40" s="62">
        <v>22</v>
      </c>
      <c r="J40" s="62">
        <v>75</v>
      </c>
      <c r="K40" s="62">
        <v>87</v>
      </c>
    </row>
    <row r="41" spans="1:11" s="52" customFormat="1" ht="40.200000000000003" customHeight="1" x14ac:dyDescent="0.25">
      <c r="A41" s="53" t="s">
        <v>90</v>
      </c>
      <c r="B41" s="11">
        <v>511</v>
      </c>
      <c r="C41" s="87">
        <v>3.5246240860808388E-2</v>
      </c>
      <c r="D41" s="11">
        <v>264</v>
      </c>
      <c r="E41" s="11">
        <v>445</v>
      </c>
      <c r="F41" s="11">
        <v>66</v>
      </c>
      <c r="G41" s="11">
        <v>14</v>
      </c>
      <c r="H41" s="11">
        <v>270</v>
      </c>
      <c r="I41" s="13">
        <v>43</v>
      </c>
      <c r="J41" s="11">
        <v>95</v>
      </c>
      <c r="K41" s="11">
        <v>106</v>
      </c>
    </row>
    <row r="42" spans="1:11" s="56" customFormat="1" ht="18" customHeight="1" x14ac:dyDescent="0.25">
      <c r="A42" s="55" t="s">
        <v>29</v>
      </c>
      <c r="B42" s="62">
        <v>74</v>
      </c>
      <c r="C42" s="88">
        <v>2.9611844737895156E-2</v>
      </c>
      <c r="D42" s="62">
        <v>35</v>
      </c>
      <c r="E42" s="62">
        <v>68</v>
      </c>
      <c r="F42" s="62">
        <v>6</v>
      </c>
      <c r="G42" s="62">
        <v>2</v>
      </c>
      <c r="H42" s="62">
        <v>46</v>
      </c>
      <c r="I42" s="62">
        <v>5</v>
      </c>
      <c r="J42" s="62">
        <v>33</v>
      </c>
      <c r="K42" s="62">
        <v>12</v>
      </c>
    </row>
    <row r="43" spans="1:11" s="56" customFormat="1" ht="18" customHeight="1" x14ac:dyDescent="0.25">
      <c r="A43" s="55" t="s">
        <v>30</v>
      </c>
      <c r="B43" s="62">
        <v>147</v>
      </c>
      <c r="C43" s="88">
        <v>3.2915360501567396E-2</v>
      </c>
      <c r="D43" s="62">
        <v>88</v>
      </c>
      <c r="E43" s="62">
        <v>125</v>
      </c>
      <c r="F43" s="62">
        <v>22</v>
      </c>
      <c r="G43" s="62">
        <v>9</v>
      </c>
      <c r="H43" s="62">
        <v>136</v>
      </c>
      <c r="I43" s="62">
        <v>15</v>
      </c>
      <c r="J43" s="62">
        <v>27</v>
      </c>
      <c r="K43" s="62">
        <v>31</v>
      </c>
    </row>
    <row r="44" spans="1:11" s="56" customFormat="1" ht="18" customHeight="1" x14ac:dyDescent="0.25">
      <c r="A44" s="55" t="s">
        <v>31</v>
      </c>
      <c r="B44" s="62">
        <v>141</v>
      </c>
      <c r="C44" s="88">
        <v>4.8188653451811343E-2</v>
      </c>
      <c r="D44" s="62">
        <v>69</v>
      </c>
      <c r="E44" s="62">
        <v>115</v>
      </c>
      <c r="F44" s="62">
        <v>26</v>
      </c>
      <c r="G44" s="62">
        <v>3</v>
      </c>
      <c r="H44" s="62">
        <v>88</v>
      </c>
      <c r="I44" s="62">
        <v>19</v>
      </c>
      <c r="J44" s="62">
        <v>19</v>
      </c>
      <c r="K44" s="62">
        <v>43</v>
      </c>
    </row>
    <row r="45" spans="1:11" s="56" customFormat="1" ht="18" customHeight="1" x14ac:dyDescent="0.25">
      <c r="A45" s="55" t="s">
        <v>43</v>
      </c>
      <c r="B45" s="62">
        <v>149</v>
      </c>
      <c r="C45" s="88">
        <v>3.2342088126763618E-2</v>
      </c>
      <c r="D45" s="62">
        <v>72</v>
      </c>
      <c r="E45" s="62">
        <v>137</v>
      </c>
      <c r="F45" s="62">
        <v>12</v>
      </c>
      <c r="G45" s="62">
        <v>0</v>
      </c>
      <c r="H45" s="62">
        <v>0</v>
      </c>
      <c r="I45" s="62">
        <v>4</v>
      </c>
      <c r="J45" s="62">
        <v>16</v>
      </c>
      <c r="K45" s="62">
        <v>20</v>
      </c>
    </row>
    <row r="46" spans="1:11" s="52" customFormat="1" ht="40.200000000000003" customHeight="1" x14ac:dyDescent="0.25">
      <c r="A46" s="53" t="s">
        <v>91</v>
      </c>
      <c r="B46" s="11">
        <v>444</v>
      </c>
      <c r="C46" s="87">
        <v>3.7659033078880404E-2</v>
      </c>
      <c r="D46" s="11">
        <v>220</v>
      </c>
      <c r="E46" s="11">
        <v>381</v>
      </c>
      <c r="F46" s="11">
        <v>63</v>
      </c>
      <c r="G46" s="11">
        <v>28</v>
      </c>
      <c r="H46" s="11">
        <v>248</v>
      </c>
      <c r="I46" s="13">
        <v>58</v>
      </c>
      <c r="J46" s="11">
        <v>105</v>
      </c>
      <c r="K46" s="11">
        <v>102</v>
      </c>
    </row>
    <row r="47" spans="1:11" s="56" customFormat="1" ht="18" customHeight="1" x14ac:dyDescent="0.25">
      <c r="A47" s="55" t="s">
        <v>36</v>
      </c>
      <c r="B47" s="62">
        <v>115</v>
      </c>
      <c r="C47" s="88">
        <v>2.7797921198936426E-2</v>
      </c>
      <c r="D47" s="62">
        <v>59</v>
      </c>
      <c r="E47" s="62">
        <v>103</v>
      </c>
      <c r="F47" s="62">
        <v>12</v>
      </c>
      <c r="G47" s="62">
        <v>8</v>
      </c>
      <c r="H47" s="62">
        <v>69</v>
      </c>
      <c r="I47" s="62">
        <v>14</v>
      </c>
      <c r="J47" s="62">
        <v>39</v>
      </c>
      <c r="K47" s="62">
        <v>30</v>
      </c>
    </row>
    <row r="48" spans="1:11" s="56" customFormat="1" ht="18" customHeight="1" x14ac:dyDescent="0.25">
      <c r="A48" s="55" t="s">
        <v>23</v>
      </c>
      <c r="B48" s="62">
        <v>33</v>
      </c>
      <c r="C48" s="88">
        <v>4.0441176470588237E-2</v>
      </c>
      <c r="D48" s="62">
        <v>12</v>
      </c>
      <c r="E48" s="62">
        <v>27</v>
      </c>
      <c r="F48" s="62">
        <v>6</v>
      </c>
      <c r="G48" s="62">
        <v>1</v>
      </c>
      <c r="H48" s="62">
        <v>28</v>
      </c>
      <c r="I48" s="62">
        <v>2</v>
      </c>
      <c r="J48" s="62">
        <v>10</v>
      </c>
      <c r="K48" s="62">
        <v>8</v>
      </c>
    </row>
    <row r="49" spans="1:11" s="56" customFormat="1" ht="18" customHeight="1" x14ac:dyDescent="0.25">
      <c r="A49" s="55" t="s">
        <v>49</v>
      </c>
      <c r="B49" s="62">
        <v>65</v>
      </c>
      <c r="C49" s="88">
        <v>3.9706780696395848E-2</v>
      </c>
      <c r="D49" s="62">
        <v>35</v>
      </c>
      <c r="E49" s="62">
        <v>53</v>
      </c>
      <c r="F49" s="62">
        <v>12</v>
      </c>
      <c r="G49" s="62">
        <v>3</v>
      </c>
      <c r="H49" s="62">
        <v>62</v>
      </c>
      <c r="I49" s="62">
        <v>10</v>
      </c>
      <c r="J49" s="62">
        <v>9</v>
      </c>
      <c r="K49" s="62">
        <v>17</v>
      </c>
    </row>
    <row r="50" spans="1:11" s="56" customFormat="1" ht="18" customHeight="1" x14ac:dyDescent="0.25">
      <c r="A50" s="55" t="s">
        <v>24</v>
      </c>
      <c r="B50" s="62">
        <v>77</v>
      </c>
      <c r="C50" s="88">
        <v>5.1367578385590397E-2</v>
      </c>
      <c r="D50" s="62">
        <v>35</v>
      </c>
      <c r="E50" s="62">
        <v>64</v>
      </c>
      <c r="F50" s="62">
        <v>13</v>
      </c>
      <c r="G50" s="62">
        <v>3</v>
      </c>
      <c r="H50" s="62">
        <v>37</v>
      </c>
      <c r="I50" s="62">
        <v>10</v>
      </c>
      <c r="J50" s="62">
        <v>7</v>
      </c>
      <c r="K50" s="62">
        <v>16</v>
      </c>
    </row>
    <row r="51" spans="1:11" s="56" customFormat="1" ht="18" customHeight="1" x14ac:dyDescent="0.25">
      <c r="A51" s="55" t="s">
        <v>13</v>
      </c>
      <c r="B51" s="62">
        <v>77</v>
      </c>
      <c r="C51" s="88">
        <v>4.0229885057471264E-2</v>
      </c>
      <c r="D51" s="62">
        <v>40</v>
      </c>
      <c r="E51" s="62">
        <v>66</v>
      </c>
      <c r="F51" s="62">
        <v>11</v>
      </c>
      <c r="G51" s="62">
        <v>8</v>
      </c>
      <c r="H51" s="62">
        <v>52</v>
      </c>
      <c r="I51" s="62">
        <v>13</v>
      </c>
      <c r="J51" s="62">
        <v>30</v>
      </c>
      <c r="K51" s="62">
        <v>17</v>
      </c>
    </row>
    <row r="52" spans="1:11" s="56" customFormat="1" ht="18" customHeight="1" x14ac:dyDescent="0.25">
      <c r="A52" s="55" t="s">
        <v>45</v>
      </c>
      <c r="B52" s="62">
        <v>77</v>
      </c>
      <c r="C52" s="88">
        <v>4.3088975937325129E-2</v>
      </c>
      <c r="D52" s="62">
        <v>39</v>
      </c>
      <c r="E52" s="62">
        <v>68</v>
      </c>
      <c r="F52" s="62">
        <v>9</v>
      </c>
      <c r="G52" s="62">
        <v>5</v>
      </c>
      <c r="H52" s="62">
        <v>0</v>
      </c>
      <c r="I52" s="62">
        <v>9</v>
      </c>
      <c r="J52" s="62">
        <v>10</v>
      </c>
      <c r="K52" s="62">
        <v>14</v>
      </c>
    </row>
    <row r="53" spans="1:11" s="52" customFormat="1" ht="40.200000000000003" customHeight="1" x14ac:dyDescent="0.25">
      <c r="A53" s="53" t="s">
        <v>92</v>
      </c>
      <c r="B53" s="11">
        <v>243</v>
      </c>
      <c r="C53" s="87">
        <v>3.9757853403141363E-2</v>
      </c>
      <c r="D53" s="11">
        <v>127</v>
      </c>
      <c r="E53" s="11">
        <v>211</v>
      </c>
      <c r="F53" s="11">
        <v>32</v>
      </c>
      <c r="G53" s="11">
        <v>4</v>
      </c>
      <c r="H53" s="11">
        <v>117</v>
      </c>
      <c r="I53" s="13">
        <v>18</v>
      </c>
      <c r="J53" s="11">
        <v>71</v>
      </c>
      <c r="K53" s="11">
        <v>49</v>
      </c>
    </row>
    <row r="54" spans="1:11" s="56" customFormat="1" ht="18" customHeight="1" x14ac:dyDescent="0.25">
      <c r="A54" s="55" t="s">
        <v>3</v>
      </c>
      <c r="B54" s="62">
        <v>60</v>
      </c>
      <c r="C54" s="88">
        <v>4.633204633204633E-2</v>
      </c>
      <c r="D54" s="62">
        <v>29</v>
      </c>
      <c r="E54" s="62">
        <v>51</v>
      </c>
      <c r="F54" s="62">
        <v>9</v>
      </c>
      <c r="G54" s="62">
        <v>1</v>
      </c>
      <c r="H54" s="62">
        <v>34</v>
      </c>
      <c r="I54" s="62">
        <v>6</v>
      </c>
      <c r="J54" s="62">
        <v>9</v>
      </c>
      <c r="K54" s="62">
        <v>13</v>
      </c>
    </row>
    <row r="55" spans="1:11" s="56" customFormat="1" ht="18" customHeight="1" x14ac:dyDescent="0.25">
      <c r="A55" s="58" t="s">
        <v>11</v>
      </c>
      <c r="B55" s="62">
        <v>86</v>
      </c>
      <c r="C55" s="88">
        <v>4.8642533936651584E-2</v>
      </c>
      <c r="D55" s="62">
        <v>46</v>
      </c>
      <c r="E55" s="62">
        <v>70</v>
      </c>
      <c r="F55" s="62">
        <v>16</v>
      </c>
      <c r="G55" s="62">
        <v>0</v>
      </c>
      <c r="H55" s="62">
        <v>54</v>
      </c>
      <c r="I55" s="62">
        <v>5</v>
      </c>
      <c r="J55" s="62">
        <v>30</v>
      </c>
      <c r="K55" s="62">
        <v>23</v>
      </c>
    </row>
    <row r="56" spans="1:11" s="56" customFormat="1" ht="18" customHeight="1" x14ac:dyDescent="0.25">
      <c r="A56" s="55" t="s">
        <v>15</v>
      </c>
      <c r="B56" s="62">
        <v>97</v>
      </c>
      <c r="C56" s="88">
        <v>3.1813709412922268E-2</v>
      </c>
      <c r="D56" s="62">
        <v>52</v>
      </c>
      <c r="E56" s="62">
        <v>90</v>
      </c>
      <c r="F56" s="62">
        <v>7</v>
      </c>
      <c r="G56" s="62">
        <v>3</v>
      </c>
      <c r="H56" s="62">
        <v>29</v>
      </c>
      <c r="I56" s="62">
        <v>7</v>
      </c>
      <c r="J56" s="62">
        <v>32</v>
      </c>
      <c r="K56" s="62">
        <v>13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topLeftCell="C1" zoomScale="85" zoomScaleNormal="85" zoomScaleSheetLayoutView="85" workbookViewId="0">
      <selection activeCell="C1" sqref="A1:XFD1048576"/>
    </sheetView>
  </sheetViews>
  <sheetFormatPr defaultColWidth="12.44140625" defaultRowHeight="15.6" x14ac:dyDescent="0.3"/>
  <cols>
    <col min="1" max="1" width="25.6640625" style="60" customWidth="1"/>
    <col min="2" max="6" width="15.6640625" style="60" customWidth="1"/>
    <col min="7" max="7" width="16.6640625" style="60" customWidth="1"/>
    <col min="8" max="13" width="15.6640625" style="60" customWidth="1"/>
    <col min="16" max="17" width="12.44140625" style="86"/>
    <col min="18" max="16384" width="12.44140625" style="60"/>
  </cols>
  <sheetData>
    <row r="1" spans="1:17" ht="30" customHeight="1" x14ac:dyDescent="0.3">
      <c r="A1" s="21"/>
      <c r="C1" s="21"/>
      <c r="D1" s="21"/>
      <c r="E1" s="116" t="s">
        <v>253</v>
      </c>
      <c r="F1" s="21"/>
      <c r="H1" s="21"/>
      <c r="I1" s="21"/>
      <c r="K1" s="21"/>
      <c r="L1" s="21"/>
      <c r="M1" s="21"/>
      <c r="N1" s="60"/>
      <c r="O1" s="60"/>
    </row>
    <row r="2" spans="1:17" ht="30" customHeight="1" x14ac:dyDescent="0.3">
      <c r="A2" s="187"/>
      <c r="B2" s="189"/>
      <c r="C2" s="187"/>
      <c r="D2" s="187"/>
      <c r="E2" s="187"/>
      <c r="F2" s="187"/>
      <c r="G2" s="191"/>
      <c r="H2" s="187"/>
      <c r="I2" s="187"/>
      <c r="J2" s="189"/>
      <c r="K2" s="182" t="s">
        <v>224</v>
      </c>
      <c r="L2" s="182"/>
      <c r="M2" s="183"/>
      <c r="N2" s="60"/>
      <c r="O2" s="60"/>
    </row>
    <row r="3" spans="1:17" ht="100.2" customHeight="1" x14ac:dyDescent="0.3">
      <c r="A3" s="188" t="s">
        <v>38</v>
      </c>
      <c r="B3" s="188" t="s">
        <v>174</v>
      </c>
      <c r="C3" s="188" t="s">
        <v>66</v>
      </c>
      <c r="D3" s="190" t="s">
        <v>71</v>
      </c>
      <c r="E3" s="190" t="s">
        <v>70</v>
      </c>
      <c r="F3" s="190" t="s">
        <v>223</v>
      </c>
      <c r="G3" s="192" t="s">
        <v>72</v>
      </c>
      <c r="H3" s="188" t="s">
        <v>73</v>
      </c>
      <c r="I3" s="188" t="s">
        <v>58</v>
      </c>
      <c r="J3" s="193" t="s">
        <v>67</v>
      </c>
      <c r="K3" s="184" t="s">
        <v>68</v>
      </c>
      <c r="L3" s="90" t="s">
        <v>69</v>
      </c>
      <c r="M3" s="90" t="s">
        <v>62</v>
      </c>
      <c r="N3" s="60"/>
      <c r="O3" s="60"/>
      <c r="P3" s="60"/>
      <c r="Q3" s="60"/>
    </row>
    <row r="4" spans="1:17" ht="40.200000000000003" customHeight="1" x14ac:dyDescent="0.3">
      <c r="A4" s="185" t="s">
        <v>1</v>
      </c>
      <c r="B4" s="186">
        <v>13732</v>
      </c>
      <c r="C4" s="186">
        <v>12839</v>
      </c>
      <c r="D4" s="186">
        <v>233</v>
      </c>
      <c r="E4" s="186">
        <v>0</v>
      </c>
      <c r="F4" s="186">
        <v>10129</v>
      </c>
      <c r="G4" s="186">
        <v>1433</v>
      </c>
      <c r="H4" s="186">
        <v>899</v>
      </c>
      <c r="I4" s="186">
        <v>4565</v>
      </c>
      <c r="J4" s="186">
        <v>893</v>
      </c>
      <c r="K4" s="15">
        <v>552</v>
      </c>
      <c r="L4" s="15">
        <v>0</v>
      </c>
      <c r="M4" s="15">
        <v>341</v>
      </c>
      <c r="N4" s="60"/>
      <c r="O4" s="60"/>
      <c r="P4" s="60"/>
      <c r="Q4" s="60"/>
    </row>
    <row r="5" spans="1:17" ht="40.200000000000003" customHeight="1" x14ac:dyDescent="0.3">
      <c r="A5" s="14" t="s">
        <v>96</v>
      </c>
      <c r="B5" s="74">
        <v>8229</v>
      </c>
      <c r="C5" s="74">
        <v>8029</v>
      </c>
      <c r="D5" s="74">
        <v>177</v>
      </c>
      <c r="E5" s="74">
        <v>0</v>
      </c>
      <c r="F5" s="74">
        <v>7139</v>
      </c>
      <c r="G5" s="74">
        <v>293</v>
      </c>
      <c r="H5" s="74">
        <v>341</v>
      </c>
      <c r="I5" s="74">
        <v>1615</v>
      </c>
      <c r="J5" s="74">
        <v>200</v>
      </c>
      <c r="K5" s="74">
        <v>56</v>
      </c>
      <c r="L5" s="74">
        <v>0</v>
      </c>
      <c r="M5" s="74">
        <v>144</v>
      </c>
      <c r="N5" s="60"/>
      <c r="O5" s="60"/>
      <c r="P5" s="60"/>
      <c r="Q5" s="60"/>
    </row>
    <row r="6" spans="1:17" s="24" customFormat="1" ht="40.200000000000003" customHeight="1" x14ac:dyDescent="0.25">
      <c r="A6" s="14" t="s">
        <v>86</v>
      </c>
      <c r="B6" s="74">
        <v>2680</v>
      </c>
      <c r="C6" s="74">
        <v>2668</v>
      </c>
      <c r="D6" s="74">
        <v>142</v>
      </c>
      <c r="E6" s="74">
        <v>0</v>
      </c>
      <c r="F6" s="74">
        <v>2141</v>
      </c>
      <c r="G6" s="74">
        <v>34</v>
      </c>
      <c r="H6" s="74">
        <v>140</v>
      </c>
      <c r="I6" s="74">
        <v>306</v>
      </c>
      <c r="J6" s="74">
        <v>12</v>
      </c>
      <c r="K6" s="74">
        <v>12</v>
      </c>
      <c r="L6" s="74">
        <v>0</v>
      </c>
      <c r="M6" s="74">
        <v>0</v>
      </c>
    </row>
    <row r="7" spans="1:17" s="68" customFormat="1" ht="18" customHeight="1" x14ac:dyDescent="0.25">
      <c r="A7" s="67" t="s">
        <v>46</v>
      </c>
      <c r="B7" s="75">
        <v>2680</v>
      </c>
      <c r="C7" s="75">
        <v>2668</v>
      </c>
      <c r="D7" s="75">
        <v>142</v>
      </c>
      <c r="E7" s="75">
        <v>0</v>
      </c>
      <c r="F7" s="75">
        <v>2141</v>
      </c>
      <c r="G7" s="75">
        <v>34</v>
      </c>
      <c r="H7" s="75">
        <v>140</v>
      </c>
      <c r="I7" s="75">
        <v>306</v>
      </c>
      <c r="J7" s="75">
        <v>12</v>
      </c>
      <c r="K7" s="75">
        <v>12</v>
      </c>
      <c r="L7" s="75">
        <v>0</v>
      </c>
      <c r="M7" s="75">
        <v>0</v>
      </c>
    </row>
    <row r="8" spans="1:17" s="24" customFormat="1" ht="40.200000000000003" customHeight="1" x14ac:dyDescent="0.25">
      <c r="A8" s="14" t="s">
        <v>93</v>
      </c>
      <c r="B8" s="74">
        <v>1011</v>
      </c>
      <c r="C8" s="74">
        <v>963</v>
      </c>
      <c r="D8" s="74">
        <v>23</v>
      </c>
      <c r="E8" s="74">
        <v>0</v>
      </c>
      <c r="F8" s="74">
        <v>740</v>
      </c>
      <c r="G8" s="74">
        <v>92</v>
      </c>
      <c r="H8" s="74">
        <v>113</v>
      </c>
      <c r="I8" s="74">
        <v>245</v>
      </c>
      <c r="J8" s="74">
        <v>48</v>
      </c>
      <c r="K8" s="74">
        <v>34</v>
      </c>
      <c r="L8" s="74">
        <v>0</v>
      </c>
      <c r="M8" s="74">
        <v>14</v>
      </c>
    </row>
    <row r="9" spans="1:17" s="68" customFormat="1" ht="18" customHeight="1" x14ac:dyDescent="0.25">
      <c r="A9" s="67" t="s">
        <v>4</v>
      </c>
      <c r="B9" s="75">
        <v>37</v>
      </c>
      <c r="C9" s="75">
        <v>34</v>
      </c>
      <c r="D9" s="75">
        <v>0</v>
      </c>
      <c r="E9" s="75">
        <v>0</v>
      </c>
      <c r="F9" s="75">
        <v>2</v>
      </c>
      <c r="G9" s="75">
        <v>3</v>
      </c>
      <c r="H9" s="75">
        <v>16</v>
      </c>
      <c r="I9" s="75">
        <v>22</v>
      </c>
      <c r="J9" s="75">
        <v>3</v>
      </c>
      <c r="K9" s="75">
        <v>3</v>
      </c>
      <c r="L9" s="75">
        <v>0</v>
      </c>
      <c r="M9" s="75">
        <v>0</v>
      </c>
    </row>
    <row r="10" spans="1:17" s="68" customFormat="1" ht="18" customHeight="1" x14ac:dyDescent="0.25">
      <c r="A10" s="67" t="s">
        <v>5</v>
      </c>
      <c r="B10" s="75">
        <v>168</v>
      </c>
      <c r="C10" s="75">
        <v>159</v>
      </c>
      <c r="D10" s="75">
        <v>9</v>
      </c>
      <c r="E10" s="75">
        <v>0</v>
      </c>
      <c r="F10" s="75">
        <v>86</v>
      </c>
      <c r="G10" s="75">
        <v>12</v>
      </c>
      <c r="H10" s="75">
        <v>16</v>
      </c>
      <c r="I10" s="75">
        <v>0</v>
      </c>
      <c r="J10" s="75">
        <v>9</v>
      </c>
      <c r="K10" s="75">
        <v>9</v>
      </c>
      <c r="L10" s="75">
        <v>0</v>
      </c>
      <c r="M10" s="75">
        <v>0</v>
      </c>
    </row>
    <row r="11" spans="1:17" s="68" customFormat="1" ht="18" customHeight="1" x14ac:dyDescent="0.25">
      <c r="A11" s="67" t="s">
        <v>7</v>
      </c>
      <c r="B11" s="75">
        <v>470</v>
      </c>
      <c r="C11" s="75">
        <v>470</v>
      </c>
      <c r="D11" s="75">
        <v>12</v>
      </c>
      <c r="E11" s="75">
        <v>0</v>
      </c>
      <c r="F11" s="75">
        <v>417</v>
      </c>
      <c r="G11" s="75">
        <v>1</v>
      </c>
      <c r="H11" s="75">
        <v>20</v>
      </c>
      <c r="I11" s="75">
        <v>131</v>
      </c>
      <c r="J11" s="75">
        <v>0</v>
      </c>
      <c r="K11" s="75">
        <v>0</v>
      </c>
      <c r="L11" s="75">
        <v>0</v>
      </c>
      <c r="M11" s="75">
        <v>0</v>
      </c>
    </row>
    <row r="12" spans="1:17" s="68" customFormat="1" ht="18" customHeight="1" x14ac:dyDescent="0.25">
      <c r="A12" s="67" t="s">
        <v>37</v>
      </c>
      <c r="B12" s="75">
        <v>336</v>
      </c>
      <c r="C12" s="75">
        <v>300</v>
      </c>
      <c r="D12" s="75">
        <v>2</v>
      </c>
      <c r="E12" s="75">
        <v>0</v>
      </c>
      <c r="F12" s="75">
        <v>235</v>
      </c>
      <c r="G12" s="75">
        <v>76</v>
      </c>
      <c r="H12" s="75">
        <v>61</v>
      </c>
      <c r="I12" s="75">
        <v>92</v>
      </c>
      <c r="J12" s="75">
        <v>36</v>
      </c>
      <c r="K12" s="75">
        <v>22</v>
      </c>
      <c r="L12" s="75">
        <v>0</v>
      </c>
      <c r="M12" s="75">
        <v>14</v>
      </c>
    </row>
    <row r="13" spans="1:17" s="24" customFormat="1" ht="40.200000000000003" customHeight="1" x14ac:dyDescent="0.25">
      <c r="A13" s="14" t="s">
        <v>94</v>
      </c>
      <c r="B13" s="74">
        <v>4538</v>
      </c>
      <c r="C13" s="74">
        <v>4398</v>
      </c>
      <c r="D13" s="74">
        <v>12</v>
      </c>
      <c r="E13" s="74">
        <v>0</v>
      </c>
      <c r="F13" s="74">
        <v>4258</v>
      </c>
      <c r="G13" s="74">
        <v>167</v>
      </c>
      <c r="H13" s="74">
        <v>88</v>
      </c>
      <c r="I13" s="74">
        <v>1064</v>
      </c>
      <c r="J13" s="74">
        <v>140</v>
      </c>
      <c r="K13" s="74">
        <v>10</v>
      </c>
      <c r="L13" s="74">
        <v>0</v>
      </c>
      <c r="M13" s="74">
        <v>130</v>
      </c>
    </row>
    <row r="14" spans="1:17" s="68" customFormat="1" ht="18" customHeight="1" x14ac:dyDescent="0.25">
      <c r="A14" s="67" t="s">
        <v>2</v>
      </c>
      <c r="B14" s="75">
        <v>291</v>
      </c>
      <c r="C14" s="75">
        <v>278</v>
      </c>
      <c r="D14" s="75">
        <v>0</v>
      </c>
      <c r="E14" s="75">
        <v>0</v>
      </c>
      <c r="F14" s="75">
        <v>266</v>
      </c>
      <c r="G14" s="75">
        <v>17</v>
      </c>
      <c r="H14" s="75">
        <v>19</v>
      </c>
      <c r="I14" s="75">
        <v>223</v>
      </c>
      <c r="J14" s="75">
        <v>13</v>
      </c>
      <c r="K14" s="75">
        <v>0</v>
      </c>
      <c r="L14" s="75">
        <v>0</v>
      </c>
      <c r="M14" s="75">
        <v>13</v>
      </c>
    </row>
    <row r="15" spans="1:17" s="68" customFormat="1" ht="18" customHeight="1" x14ac:dyDescent="0.25">
      <c r="A15" s="67" t="s">
        <v>6</v>
      </c>
      <c r="B15" s="75">
        <v>247</v>
      </c>
      <c r="C15" s="75">
        <v>242</v>
      </c>
      <c r="D15" s="75">
        <v>2</v>
      </c>
      <c r="E15" s="75">
        <v>0</v>
      </c>
      <c r="F15" s="75">
        <v>217</v>
      </c>
      <c r="G15" s="75">
        <v>22</v>
      </c>
      <c r="H15" s="75">
        <v>8</v>
      </c>
      <c r="I15" s="75">
        <v>207</v>
      </c>
      <c r="J15" s="75">
        <v>5</v>
      </c>
      <c r="K15" s="75">
        <v>5</v>
      </c>
      <c r="L15" s="75">
        <v>0</v>
      </c>
      <c r="M15" s="75">
        <v>0</v>
      </c>
    </row>
    <row r="16" spans="1:17" s="68" customFormat="1" ht="18" customHeight="1" x14ac:dyDescent="0.25">
      <c r="A16" s="67" t="s">
        <v>8</v>
      </c>
      <c r="B16" s="75">
        <v>1915</v>
      </c>
      <c r="C16" s="75">
        <v>1801</v>
      </c>
      <c r="D16" s="75">
        <v>3</v>
      </c>
      <c r="E16" s="75">
        <v>0</v>
      </c>
      <c r="F16" s="75">
        <v>1763</v>
      </c>
      <c r="G16" s="75">
        <v>115</v>
      </c>
      <c r="H16" s="75">
        <v>25</v>
      </c>
      <c r="I16" s="75">
        <v>193</v>
      </c>
      <c r="J16" s="75">
        <v>114</v>
      </c>
      <c r="K16" s="75">
        <v>0</v>
      </c>
      <c r="L16" s="75">
        <v>0</v>
      </c>
      <c r="M16" s="75">
        <v>114</v>
      </c>
    </row>
    <row r="17" spans="1:13" s="68" customFormat="1" ht="18" customHeight="1" x14ac:dyDescent="0.25">
      <c r="A17" s="67" t="s">
        <v>9</v>
      </c>
      <c r="B17" s="75">
        <v>1304</v>
      </c>
      <c r="C17" s="75">
        <v>1301</v>
      </c>
      <c r="D17" s="75">
        <v>7</v>
      </c>
      <c r="E17" s="75">
        <v>0</v>
      </c>
      <c r="F17" s="75">
        <v>1264</v>
      </c>
      <c r="G17" s="75">
        <v>6</v>
      </c>
      <c r="H17" s="75">
        <v>8</v>
      </c>
      <c r="I17" s="75">
        <v>437</v>
      </c>
      <c r="J17" s="75">
        <v>3</v>
      </c>
      <c r="K17" s="75">
        <v>3</v>
      </c>
      <c r="L17" s="75">
        <v>0</v>
      </c>
      <c r="M17" s="75">
        <v>0</v>
      </c>
    </row>
    <row r="18" spans="1:13" s="68" customFormat="1" ht="18" customHeight="1" x14ac:dyDescent="0.25">
      <c r="A18" s="67" t="s">
        <v>12</v>
      </c>
      <c r="B18" s="75">
        <v>781</v>
      </c>
      <c r="C18" s="75">
        <v>776</v>
      </c>
      <c r="D18" s="75">
        <v>0</v>
      </c>
      <c r="E18" s="75">
        <v>0</v>
      </c>
      <c r="F18" s="75">
        <v>748</v>
      </c>
      <c r="G18" s="75">
        <v>7</v>
      </c>
      <c r="H18" s="75">
        <v>28</v>
      </c>
      <c r="I18" s="75">
        <v>4</v>
      </c>
      <c r="J18" s="75">
        <v>5</v>
      </c>
      <c r="K18" s="75">
        <v>2</v>
      </c>
      <c r="L18" s="75">
        <v>0</v>
      </c>
      <c r="M18" s="75">
        <v>3</v>
      </c>
    </row>
    <row r="19" spans="1:13" s="65" customFormat="1" ht="40.200000000000003" customHeight="1" x14ac:dyDescent="0.25">
      <c r="A19" s="14" t="s">
        <v>95</v>
      </c>
      <c r="B19" s="74">
        <v>5503</v>
      </c>
      <c r="C19" s="74">
        <v>4810</v>
      </c>
      <c r="D19" s="74">
        <v>56</v>
      </c>
      <c r="E19" s="74">
        <v>0</v>
      </c>
      <c r="F19" s="74">
        <v>2990</v>
      </c>
      <c r="G19" s="74">
        <v>1140</v>
      </c>
      <c r="H19" s="74">
        <v>558</v>
      </c>
      <c r="I19" s="74">
        <v>2950</v>
      </c>
      <c r="J19" s="74">
        <v>693</v>
      </c>
      <c r="K19" s="74">
        <v>496</v>
      </c>
      <c r="L19" s="74">
        <v>0</v>
      </c>
      <c r="M19" s="74">
        <v>197</v>
      </c>
    </row>
    <row r="20" spans="1:13" s="24" customFormat="1" ht="40.200000000000003" customHeight="1" x14ac:dyDescent="0.25">
      <c r="A20" s="14" t="s">
        <v>87</v>
      </c>
      <c r="B20" s="74">
        <v>1726</v>
      </c>
      <c r="C20" s="74">
        <v>1679</v>
      </c>
      <c r="D20" s="74">
        <v>25</v>
      </c>
      <c r="E20" s="74">
        <v>0</v>
      </c>
      <c r="F20" s="74">
        <v>1101</v>
      </c>
      <c r="G20" s="74">
        <v>218</v>
      </c>
      <c r="H20" s="74">
        <v>127</v>
      </c>
      <c r="I20" s="74">
        <v>1167</v>
      </c>
      <c r="J20" s="74">
        <v>47</v>
      </c>
      <c r="K20" s="74">
        <v>47</v>
      </c>
      <c r="L20" s="74">
        <v>0</v>
      </c>
      <c r="M20" s="74">
        <v>0</v>
      </c>
    </row>
    <row r="21" spans="1:13" s="68" customFormat="1" ht="18" customHeight="1" x14ac:dyDescent="0.25">
      <c r="A21" s="67" t="s">
        <v>32</v>
      </c>
      <c r="B21" s="75">
        <v>148</v>
      </c>
      <c r="C21" s="75">
        <v>148</v>
      </c>
      <c r="D21" s="75">
        <v>2</v>
      </c>
      <c r="E21" s="75">
        <v>0</v>
      </c>
      <c r="F21" s="75">
        <v>24</v>
      </c>
      <c r="G21" s="75">
        <v>92</v>
      </c>
      <c r="H21" s="75">
        <v>56</v>
      </c>
      <c r="I21" s="75">
        <v>45</v>
      </c>
      <c r="J21" s="75">
        <v>0</v>
      </c>
      <c r="K21" s="75">
        <v>0</v>
      </c>
      <c r="L21" s="75">
        <v>0</v>
      </c>
      <c r="M21" s="75">
        <v>0</v>
      </c>
    </row>
    <row r="22" spans="1:13" s="68" customFormat="1" ht="18" customHeight="1" x14ac:dyDescent="0.25">
      <c r="A22" s="67" t="s">
        <v>33</v>
      </c>
      <c r="B22" s="75">
        <v>1123</v>
      </c>
      <c r="C22" s="75">
        <v>1116</v>
      </c>
      <c r="D22" s="75">
        <v>1</v>
      </c>
      <c r="E22" s="75">
        <v>0</v>
      </c>
      <c r="F22" s="75">
        <v>1018</v>
      </c>
      <c r="G22" s="75">
        <v>22</v>
      </c>
      <c r="H22" s="75">
        <v>10</v>
      </c>
      <c r="I22" s="75">
        <v>816</v>
      </c>
      <c r="J22" s="75">
        <v>7</v>
      </c>
      <c r="K22" s="75">
        <v>7</v>
      </c>
      <c r="L22" s="75">
        <v>0</v>
      </c>
      <c r="M22" s="75">
        <v>0</v>
      </c>
    </row>
    <row r="23" spans="1:13" s="68" customFormat="1" ht="18" customHeight="1" x14ac:dyDescent="0.25">
      <c r="A23" s="67" t="s">
        <v>34</v>
      </c>
      <c r="B23" s="75">
        <v>245</v>
      </c>
      <c r="C23" s="75">
        <v>243</v>
      </c>
      <c r="D23" s="75">
        <v>20</v>
      </c>
      <c r="E23" s="75">
        <v>0</v>
      </c>
      <c r="F23" s="75">
        <v>0</v>
      </c>
      <c r="G23" s="75">
        <v>17</v>
      </c>
      <c r="H23" s="75">
        <v>11</v>
      </c>
      <c r="I23" s="75">
        <v>184</v>
      </c>
      <c r="J23" s="75">
        <v>2</v>
      </c>
      <c r="K23" s="75">
        <v>2</v>
      </c>
      <c r="L23" s="75">
        <v>0</v>
      </c>
      <c r="M23" s="75">
        <v>0</v>
      </c>
    </row>
    <row r="24" spans="1:13" s="68" customFormat="1" ht="18" customHeight="1" x14ac:dyDescent="0.25">
      <c r="A24" s="67" t="s">
        <v>10</v>
      </c>
      <c r="B24" s="75">
        <v>150</v>
      </c>
      <c r="C24" s="75">
        <v>132</v>
      </c>
      <c r="D24" s="75">
        <v>1</v>
      </c>
      <c r="E24" s="75">
        <v>0</v>
      </c>
      <c r="F24" s="75">
        <v>59</v>
      </c>
      <c r="G24" s="75">
        <v>59</v>
      </c>
      <c r="H24" s="75">
        <v>34</v>
      </c>
      <c r="I24" s="75">
        <v>90</v>
      </c>
      <c r="J24" s="75">
        <v>18</v>
      </c>
      <c r="K24" s="75">
        <v>18</v>
      </c>
      <c r="L24" s="75">
        <v>0</v>
      </c>
      <c r="M24" s="75">
        <v>0</v>
      </c>
    </row>
    <row r="25" spans="1:13" s="68" customFormat="1" ht="18" customHeight="1" x14ac:dyDescent="0.25">
      <c r="A25" s="67" t="s">
        <v>35</v>
      </c>
      <c r="B25" s="75">
        <v>60</v>
      </c>
      <c r="C25" s="75">
        <v>40</v>
      </c>
      <c r="D25" s="75">
        <v>1</v>
      </c>
      <c r="E25" s="75">
        <v>0</v>
      </c>
      <c r="F25" s="75">
        <v>0</v>
      </c>
      <c r="G25" s="75">
        <v>28</v>
      </c>
      <c r="H25" s="75">
        <v>16</v>
      </c>
      <c r="I25" s="75">
        <v>32</v>
      </c>
      <c r="J25" s="75">
        <v>20</v>
      </c>
      <c r="K25" s="75">
        <v>20</v>
      </c>
      <c r="L25" s="75">
        <v>0</v>
      </c>
      <c r="M25" s="75">
        <v>0</v>
      </c>
    </row>
    <row r="26" spans="1:13" s="68" customFormat="1" ht="40.200000000000003" customHeight="1" x14ac:dyDescent="0.25">
      <c r="A26" s="14" t="s">
        <v>88</v>
      </c>
      <c r="B26" s="74">
        <v>675</v>
      </c>
      <c r="C26" s="74">
        <v>605</v>
      </c>
      <c r="D26" s="74">
        <v>3</v>
      </c>
      <c r="E26" s="74">
        <v>0</v>
      </c>
      <c r="F26" s="74">
        <v>295</v>
      </c>
      <c r="G26" s="74">
        <v>151</v>
      </c>
      <c r="H26" s="74">
        <v>78</v>
      </c>
      <c r="I26" s="74">
        <v>474</v>
      </c>
      <c r="J26" s="74">
        <v>70</v>
      </c>
      <c r="K26" s="74">
        <v>30</v>
      </c>
      <c r="L26" s="74">
        <v>0</v>
      </c>
      <c r="M26" s="74">
        <v>40</v>
      </c>
    </row>
    <row r="27" spans="1:13" s="68" customFormat="1" ht="18" customHeight="1" x14ac:dyDescent="0.25">
      <c r="A27" s="67" t="s">
        <v>25</v>
      </c>
      <c r="B27" s="75">
        <v>81</v>
      </c>
      <c r="C27" s="75">
        <v>55</v>
      </c>
      <c r="D27" s="75">
        <v>0</v>
      </c>
      <c r="E27" s="75">
        <v>0</v>
      </c>
      <c r="F27" s="75">
        <v>0</v>
      </c>
      <c r="G27" s="75">
        <v>65</v>
      </c>
      <c r="H27" s="75">
        <v>50</v>
      </c>
      <c r="I27" s="75">
        <v>16</v>
      </c>
      <c r="J27" s="75">
        <v>26</v>
      </c>
      <c r="K27" s="75">
        <v>8</v>
      </c>
      <c r="L27" s="75">
        <v>0</v>
      </c>
      <c r="M27" s="75">
        <v>18</v>
      </c>
    </row>
    <row r="28" spans="1:13" s="68" customFormat="1" ht="18" customHeight="1" x14ac:dyDescent="0.25">
      <c r="A28" s="67" t="s">
        <v>26</v>
      </c>
      <c r="B28" s="75">
        <v>48</v>
      </c>
      <c r="C28" s="75">
        <v>48</v>
      </c>
      <c r="D28" s="75">
        <v>1</v>
      </c>
      <c r="E28" s="75">
        <v>0</v>
      </c>
      <c r="F28" s="75">
        <v>33</v>
      </c>
      <c r="G28" s="75">
        <v>1</v>
      </c>
      <c r="H28" s="75">
        <v>1</v>
      </c>
      <c r="I28" s="75">
        <v>47</v>
      </c>
      <c r="J28" s="75">
        <v>0</v>
      </c>
      <c r="K28" s="75">
        <v>0</v>
      </c>
      <c r="L28" s="75">
        <v>0</v>
      </c>
      <c r="M28" s="75">
        <v>0</v>
      </c>
    </row>
    <row r="29" spans="1:13" s="68" customFormat="1" ht="18" customHeight="1" x14ac:dyDescent="0.25">
      <c r="A29" s="67" t="s">
        <v>27</v>
      </c>
      <c r="B29" s="75">
        <v>205</v>
      </c>
      <c r="C29" s="75">
        <v>190</v>
      </c>
      <c r="D29" s="75">
        <v>0</v>
      </c>
      <c r="E29" s="75">
        <v>0</v>
      </c>
      <c r="F29" s="75">
        <v>147</v>
      </c>
      <c r="G29" s="75">
        <v>28</v>
      </c>
      <c r="H29" s="75">
        <v>13</v>
      </c>
      <c r="I29" s="75">
        <v>171</v>
      </c>
      <c r="J29" s="75">
        <v>15</v>
      </c>
      <c r="K29" s="75">
        <v>15</v>
      </c>
      <c r="L29" s="75">
        <v>0</v>
      </c>
      <c r="M29" s="75">
        <v>0</v>
      </c>
    </row>
    <row r="30" spans="1:13" s="68" customFormat="1" ht="18" customHeight="1" x14ac:dyDescent="0.25">
      <c r="A30" s="67" t="s">
        <v>28</v>
      </c>
      <c r="B30" s="75">
        <v>149</v>
      </c>
      <c r="C30" s="75">
        <v>145</v>
      </c>
      <c r="D30" s="75">
        <v>0</v>
      </c>
      <c r="E30" s="75">
        <v>0</v>
      </c>
      <c r="F30" s="75">
        <v>1</v>
      </c>
      <c r="G30" s="75">
        <v>12</v>
      </c>
      <c r="H30" s="75">
        <v>3</v>
      </c>
      <c r="I30" s="75">
        <v>99</v>
      </c>
      <c r="J30" s="75">
        <v>4</v>
      </c>
      <c r="K30" s="75">
        <v>4</v>
      </c>
      <c r="L30" s="75">
        <v>0</v>
      </c>
      <c r="M30" s="75">
        <v>0</v>
      </c>
    </row>
    <row r="31" spans="1:13" s="68" customFormat="1" ht="18" customHeight="1" x14ac:dyDescent="0.25">
      <c r="A31" s="67" t="s">
        <v>14</v>
      </c>
      <c r="B31" s="75">
        <v>141</v>
      </c>
      <c r="C31" s="75">
        <v>119</v>
      </c>
      <c r="D31" s="75">
        <v>1</v>
      </c>
      <c r="E31" s="75">
        <v>0</v>
      </c>
      <c r="F31" s="75">
        <v>81</v>
      </c>
      <c r="G31" s="75">
        <v>38</v>
      </c>
      <c r="H31" s="75">
        <v>6</v>
      </c>
      <c r="I31" s="75">
        <v>103</v>
      </c>
      <c r="J31" s="75">
        <v>22</v>
      </c>
      <c r="K31" s="75">
        <v>0</v>
      </c>
      <c r="L31" s="75">
        <v>0</v>
      </c>
      <c r="M31" s="75">
        <v>22</v>
      </c>
    </row>
    <row r="32" spans="1:13" s="68" customFormat="1" ht="18" customHeight="1" x14ac:dyDescent="0.25">
      <c r="A32" s="67" t="s">
        <v>42</v>
      </c>
      <c r="B32" s="75">
        <v>51</v>
      </c>
      <c r="C32" s="75">
        <v>48</v>
      </c>
      <c r="D32" s="75">
        <v>1</v>
      </c>
      <c r="E32" s="75">
        <v>0</v>
      </c>
      <c r="F32" s="75">
        <v>33</v>
      </c>
      <c r="G32" s="75">
        <v>7</v>
      </c>
      <c r="H32" s="75">
        <v>5</v>
      </c>
      <c r="I32" s="75">
        <v>38</v>
      </c>
      <c r="J32" s="75">
        <v>3</v>
      </c>
      <c r="K32" s="75">
        <v>3</v>
      </c>
      <c r="L32" s="75">
        <v>0</v>
      </c>
      <c r="M32" s="75">
        <v>0</v>
      </c>
    </row>
    <row r="33" spans="1:13" s="68" customFormat="1" ht="40.200000000000003" customHeight="1" x14ac:dyDescent="0.25">
      <c r="A33" s="14" t="s">
        <v>89</v>
      </c>
      <c r="B33" s="74">
        <v>729</v>
      </c>
      <c r="C33" s="74">
        <v>464</v>
      </c>
      <c r="D33" s="74">
        <v>4</v>
      </c>
      <c r="E33" s="74">
        <v>0</v>
      </c>
      <c r="F33" s="74">
        <v>205</v>
      </c>
      <c r="G33" s="74">
        <v>403</v>
      </c>
      <c r="H33" s="74">
        <v>180</v>
      </c>
      <c r="I33" s="74">
        <v>83</v>
      </c>
      <c r="J33" s="74">
        <v>265</v>
      </c>
      <c r="K33" s="74">
        <v>168</v>
      </c>
      <c r="L33" s="74">
        <v>0</v>
      </c>
      <c r="M33" s="74">
        <v>97</v>
      </c>
    </row>
    <row r="34" spans="1:13" s="68" customFormat="1" ht="18" customHeight="1" x14ac:dyDescent="0.25">
      <c r="A34" s="67" t="s">
        <v>16</v>
      </c>
      <c r="B34" s="75">
        <v>57</v>
      </c>
      <c r="C34" s="75">
        <v>42</v>
      </c>
      <c r="D34" s="75">
        <v>0</v>
      </c>
      <c r="E34" s="75">
        <v>0</v>
      </c>
      <c r="F34" s="75">
        <v>39</v>
      </c>
      <c r="G34" s="75">
        <v>18</v>
      </c>
      <c r="H34" s="75">
        <v>14</v>
      </c>
      <c r="I34" s="75">
        <v>5</v>
      </c>
      <c r="J34" s="75">
        <v>15</v>
      </c>
      <c r="K34" s="75">
        <v>15</v>
      </c>
      <c r="L34" s="75">
        <v>0</v>
      </c>
      <c r="M34" s="75">
        <v>0</v>
      </c>
    </row>
    <row r="35" spans="1:13" s="68" customFormat="1" ht="18" customHeight="1" x14ac:dyDescent="0.25">
      <c r="A35" s="67" t="s">
        <v>17</v>
      </c>
      <c r="B35" s="75">
        <v>14</v>
      </c>
      <c r="C35" s="75">
        <v>13</v>
      </c>
      <c r="D35" s="75">
        <v>0</v>
      </c>
      <c r="E35" s="75">
        <v>0</v>
      </c>
      <c r="F35" s="75">
        <v>8</v>
      </c>
      <c r="G35" s="75">
        <v>4</v>
      </c>
      <c r="H35" s="75">
        <v>1</v>
      </c>
      <c r="I35" s="75">
        <v>5</v>
      </c>
      <c r="J35" s="75">
        <v>1</v>
      </c>
      <c r="K35" s="75">
        <v>1</v>
      </c>
      <c r="L35" s="75">
        <v>0</v>
      </c>
      <c r="M35" s="75">
        <v>0</v>
      </c>
    </row>
    <row r="36" spans="1:13" s="68" customFormat="1" ht="18" customHeight="1" x14ac:dyDescent="0.25">
      <c r="A36" s="67" t="s">
        <v>18</v>
      </c>
      <c r="B36" s="75">
        <v>78</v>
      </c>
      <c r="C36" s="75">
        <v>41</v>
      </c>
      <c r="D36" s="75">
        <v>0</v>
      </c>
      <c r="E36" s="75">
        <v>0</v>
      </c>
      <c r="F36" s="75">
        <v>0</v>
      </c>
      <c r="G36" s="75">
        <v>75</v>
      </c>
      <c r="H36" s="75">
        <v>28</v>
      </c>
      <c r="I36" s="75">
        <v>3</v>
      </c>
      <c r="J36" s="75">
        <v>37</v>
      </c>
      <c r="K36" s="75">
        <v>37</v>
      </c>
      <c r="L36" s="75">
        <v>0</v>
      </c>
      <c r="M36" s="75">
        <v>0</v>
      </c>
    </row>
    <row r="37" spans="1:13" s="68" customFormat="1" ht="18" customHeight="1" x14ac:dyDescent="0.25">
      <c r="A37" s="67" t="s">
        <v>19</v>
      </c>
      <c r="B37" s="75">
        <v>117</v>
      </c>
      <c r="C37" s="75">
        <v>93</v>
      </c>
      <c r="D37" s="75">
        <v>0</v>
      </c>
      <c r="E37" s="75">
        <v>0</v>
      </c>
      <c r="F37" s="75">
        <v>13</v>
      </c>
      <c r="G37" s="75">
        <v>100</v>
      </c>
      <c r="H37" s="75">
        <v>28</v>
      </c>
      <c r="I37" s="75">
        <v>0</v>
      </c>
      <c r="J37" s="75">
        <v>24</v>
      </c>
      <c r="K37" s="75">
        <v>24</v>
      </c>
      <c r="L37" s="75">
        <v>0</v>
      </c>
      <c r="M37" s="75">
        <v>0</v>
      </c>
    </row>
    <row r="38" spans="1:13" s="68" customFormat="1" ht="18" customHeight="1" x14ac:dyDescent="0.25">
      <c r="A38" s="67" t="s">
        <v>20</v>
      </c>
      <c r="B38" s="75">
        <v>139</v>
      </c>
      <c r="C38" s="75">
        <v>97</v>
      </c>
      <c r="D38" s="75">
        <v>0</v>
      </c>
      <c r="E38" s="75">
        <v>0</v>
      </c>
      <c r="F38" s="75">
        <v>50</v>
      </c>
      <c r="G38" s="75">
        <v>51</v>
      </c>
      <c r="H38" s="75">
        <v>8</v>
      </c>
      <c r="I38" s="75">
        <v>27</v>
      </c>
      <c r="J38" s="75">
        <v>42</v>
      </c>
      <c r="K38" s="75">
        <v>17</v>
      </c>
      <c r="L38" s="75">
        <v>0</v>
      </c>
      <c r="M38" s="75">
        <v>25</v>
      </c>
    </row>
    <row r="39" spans="1:13" s="68" customFormat="1" ht="18" customHeight="1" x14ac:dyDescent="0.25">
      <c r="A39" s="67" t="s">
        <v>21</v>
      </c>
      <c r="B39" s="75">
        <v>31</v>
      </c>
      <c r="C39" s="75">
        <v>17</v>
      </c>
      <c r="D39" s="75">
        <v>0</v>
      </c>
      <c r="E39" s="75">
        <v>0</v>
      </c>
      <c r="F39" s="75">
        <v>0</v>
      </c>
      <c r="G39" s="75">
        <v>16</v>
      </c>
      <c r="H39" s="75">
        <v>5</v>
      </c>
      <c r="I39" s="75">
        <v>0</v>
      </c>
      <c r="J39" s="75">
        <v>14</v>
      </c>
      <c r="K39" s="75">
        <v>14</v>
      </c>
      <c r="L39" s="75">
        <v>0</v>
      </c>
      <c r="M39" s="75">
        <v>0</v>
      </c>
    </row>
    <row r="40" spans="1:13" s="68" customFormat="1" ht="18" customHeight="1" x14ac:dyDescent="0.25">
      <c r="A40" s="67" t="s">
        <v>22</v>
      </c>
      <c r="B40" s="75">
        <v>20</v>
      </c>
      <c r="C40" s="75">
        <v>1</v>
      </c>
      <c r="D40" s="75">
        <v>0</v>
      </c>
      <c r="E40" s="75">
        <v>0</v>
      </c>
      <c r="F40" s="75">
        <v>0</v>
      </c>
      <c r="G40" s="75">
        <v>19</v>
      </c>
      <c r="H40" s="75">
        <v>2</v>
      </c>
      <c r="I40" s="75">
        <v>0</v>
      </c>
      <c r="J40" s="75">
        <v>19</v>
      </c>
      <c r="K40" s="75">
        <v>19</v>
      </c>
      <c r="L40" s="75">
        <v>0</v>
      </c>
      <c r="M40" s="75">
        <v>0</v>
      </c>
    </row>
    <row r="41" spans="1:13" s="68" customFormat="1" ht="18" customHeight="1" x14ac:dyDescent="0.25">
      <c r="A41" s="67" t="s">
        <v>44</v>
      </c>
      <c r="B41" s="75">
        <v>273</v>
      </c>
      <c r="C41" s="75">
        <v>160</v>
      </c>
      <c r="D41" s="75">
        <v>4</v>
      </c>
      <c r="E41" s="75">
        <v>0</v>
      </c>
      <c r="F41" s="75">
        <v>95</v>
      </c>
      <c r="G41" s="75">
        <v>120</v>
      </c>
      <c r="H41" s="75">
        <v>94</v>
      </c>
      <c r="I41" s="75">
        <v>43</v>
      </c>
      <c r="J41" s="75">
        <v>113</v>
      </c>
      <c r="K41" s="75">
        <v>41</v>
      </c>
      <c r="L41" s="75">
        <v>0</v>
      </c>
      <c r="M41" s="75">
        <v>72</v>
      </c>
    </row>
    <row r="42" spans="1:13" s="68" customFormat="1" ht="40.200000000000003" customHeight="1" x14ac:dyDescent="0.25">
      <c r="A42" s="14" t="s">
        <v>90</v>
      </c>
      <c r="B42" s="74">
        <v>397</v>
      </c>
      <c r="C42" s="74">
        <v>223</v>
      </c>
      <c r="D42" s="74">
        <v>11</v>
      </c>
      <c r="E42" s="74">
        <v>0</v>
      </c>
      <c r="F42" s="74">
        <v>48</v>
      </c>
      <c r="G42" s="74">
        <v>188</v>
      </c>
      <c r="H42" s="74">
        <v>72</v>
      </c>
      <c r="I42" s="74">
        <v>11</v>
      </c>
      <c r="J42" s="74">
        <v>174</v>
      </c>
      <c r="K42" s="74">
        <v>164</v>
      </c>
      <c r="L42" s="74">
        <v>0</v>
      </c>
      <c r="M42" s="74">
        <v>10</v>
      </c>
    </row>
    <row r="43" spans="1:13" s="68" customFormat="1" ht="18" customHeight="1" x14ac:dyDescent="0.25">
      <c r="A43" s="67" t="s">
        <v>29</v>
      </c>
      <c r="B43" s="75">
        <v>65</v>
      </c>
      <c r="C43" s="75">
        <v>13</v>
      </c>
      <c r="D43" s="75">
        <v>0</v>
      </c>
      <c r="E43" s="75">
        <v>0</v>
      </c>
      <c r="F43" s="75">
        <v>0</v>
      </c>
      <c r="G43" s="75">
        <v>52</v>
      </c>
      <c r="H43" s="75">
        <v>26</v>
      </c>
      <c r="I43" s="75">
        <v>11</v>
      </c>
      <c r="J43" s="75">
        <v>52</v>
      </c>
      <c r="K43" s="75">
        <v>42</v>
      </c>
      <c r="L43" s="75">
        <v>0</v>
      </c>
      <c r="M43" s="75">
        <v>10</v>
      </c>
    </row>
    <row r="44" spans="1:13" s="68" customFormat="1" ht="18" customHeight="1" x14ac:dyDescent="0.25">
      <c r="A44" s="67" t="s">
        <v>30</v>
      </c>
      <c r="B44" s="75">
        <v>96</v>
      </c>
      <c r="C44" s="75">
        <v>87</v>
      </c>
      <c r="D44" s="75">
        <v>5</v>
      </c>
      <c r="E44" s="75">
        <v>0</v>
      </c>
      <c r="F44" s="75">
        <v>41</v>
      </c>
      <c r="G44" s="75">
        <v>14</v>
      </c>
      <c r="H44" s="75">
        <v>8</v>
      </c>
      <c r="I44" s="75">
        <v>0</v>
      </c>
      <c r="J44" s="75">
        <v>9</v>
      </c>
      <c r="K44" s="75">
        <v>9</v>
      </c>
      <c r="L44" s="75">
        <v>0</v>
      </c>
      <c r="M44" s="75">
        <v>0</v>
      </c>
    </row>
    <row r="45" spans="1:13" s="68" customFormat="1" ht="18" customHeight="1" x14ac:dyDescent="0.25">
      <c r="A45" s="67" t="s">
        <v>31</v>
      </c>
      <c r="B45" s="75">
        <v>118</v>
      </c>
      <c r="C45" s="75">
        <v>16</v>
      </c>
      <c r="D45" s="75">
        <v>0</v>
      </c>
      <c r="E45" s="75">
        <v>0</v>
      </c>
      <c r="F45" s="75">
        <v>1</v>
      </c>
      <c r="G45" s="75">
        <v>103</v>
      </c>
      <c r="H45" s="75">
        <v>25</v>
      </c>
      <c r="I45" s="75">
        <v>0</v>
      </c>
      <c r="J45" s="75">
        <v>102</v>
      </c>
      <c r="K45" s="75">
        <v>102</v>
      </c>
      <c r="L45" s="75">
        <v>0</v>
      </c>
      <c r="M45" s="75">
        <v>0</v>
      </c>
    </row>
    <row r="46" spans="1:13" s="68" customFormat="1" ht="18" customHeight="1" x14ac:dyDescent="0.25">
      <c r="A46" s="67" t="s">
        <v>43</v>
      </c>
      <c r="B46" s="75">
        <v>118</v>
      </c>
      <c r="C46" s="75">
        <v>107</v>
      </c>
      <c r="D46" s="75">
        <v>6</v>
      </c>
      <c r="E46" s="75">
        <v>0</v>
      </c>
      <c r="F46" s="75">
        <v>6</v>
      </c>
      <c r="G46" s="75">
        <v>19</v>
      </c>
      <c r="H46" s="75">
        <v>13</v>
      </c>
      <c r="I46" s="75">
        <v>0</v>
      </c>
      <c r="J46" s="75">
        <v>11</v>
      </c>
      <c r="K46" s="75">
        <v>11</v>
      </c>
      <c r="L46" s="75">
        <v>0</v>
      </c>
      <c r="M46" s="75">
        <v>0</v>
      </c>
    </row>
    <row r="47" spans="1:13" s="68" customFormat="1" ht="40.200000000000003" customHeight="1" x14ac:dyDescent="0.25">
      <c r="A47" s="14" t="s">
        <v>91</v>
      </c>
      <c r="B47" s="74">
        <v>1131</v>
      </c>
      <c r="C47" s="74">
        <v>1060</v>
      </c>
      <c r="D47" s="74">
        <v>4</v>
      </c>
      <c r="E47" s="74">
        <v>0</v>
      </c>
      <c r="F47" s="74">
        <v>673</v>
      </c>
      <c r="G47" s="74">
        <v>111</v>
      </c>
      <c r="H47" s="74">
        <v>43</v>
      </c>
      <c r="I47" s="74">
        <v>804</v>
      </c>
      <c r="J47" s="74">
        <v>71</v>
      </c>
      <c r="K47" s="74">
        <v>56</v>
      </c>
      <c r="L47" s="74">
        <v>0</v>
      </c>
      <c r="M47" s="74">
        <v>15</v>
      </c>
    </row>
    <row r="48" spans="1:13" s="68" customFormat="1" ht="18" customHeight="1" x14ac:dyDescent="0.25">
      <c r="A48" s="67" t="s">
        <v>36</v>
      </c>
      <c r="B48" s="75">
        <v>81</v>
      </c>
      <c r="C48" s="75">
        <v>51</v>
      </c>
      <c r="D48" s="75">
        <v>0</v>
      </c>
      <c r="E48" s="75">
        <v>0</v>
      </c>
      <c r="F48" s="75">
        <v>28</v>
      </c>
      <c r="G48" s="75">
        <v>36</v>
      </c>
      <c r="H48" s="75">
        <v>4</v>
      </c>
      <c r="I48" s="75">
        <v>28</v>
      </c>
      <c r="J48" s="75">
        <v>30</v>
      </c>
      <c r="K48" s="75">
        <v>20</v>
      </c>
      <c r="L48" s="75">
        <v>0</v>
      </c>
      <c r="M48" s="75">
        <v>10</v>
      </c>
    </row>
    <row r="49" spans="1:17" s="68" customFormat="1" ht="18" customHeight="1" x14ac:dyDescent="0.25">
      <c r="A49" s="67" t="s">
        <v>23</v>
      </c>
      <c r="B49" s="75">
        <v>36</v>
      </c>
      <c r="C49" s="75">
        <v>36</v>
      </c>
      <c r="D49" s="75">
        <v>1</v>
      </c>
      <c r="E49" s="75">
        <v>0</v>
      </c>
      <c r="F49" s="75">
        <v>25</v>
      </c>
      <c r="G49" s="75">
        <v>2</v>
      </c>
      <c r="H49" s="75">
        <v>3</v>
      </c>
      <c r="I49" s="75">
        <v>34</v>
      </c>
      <c r="J49" s="75">
        <v>0</v>
      </c>
      <c r="K49" s="75">
        <v>0</v>
      </c>
      <c r="L49" s="75">
        <v>0</v>
      </c>
      <c r="M49" s="75">
        <v>0</v>
      </c>
    </row>
    <row r="50" spans="1:17" s="68" customFormat="1" ht="18" customHeight="1" x14ac:dyDescent="0.25">
      <c r="A50" s="67" t="s">
        <v>49</v>
      </c>
      <c r="B50" s="75">
        <v>246</v>
      </c>
      <c r="C50" s="75">
        <v>245</v>
      </c>
      <c r="D50" s="75">
        <v>0</v>
      </c>
      <c r="E50" s="75">
        <v>0</v>
      </c>
      <c r="F50" s="75">
        <v>144</v>
      </c>
      <c r="G50" s="75">
        <v>1</v>
      </c>
      <c r="H50" s="75">
        <v>2</v>
      </c>
      <c r="I50" s="75">
        <v>206</v>
      </c>
      <c r="J50" s="75">
        <v>1</v>
      </c>
      <c r="K50" s="75">
        <v>1</v>
      </c>
      <c r="L50" s="75">
        <v>0</v>
      </c>
      <c r="M50" s="75">
        <v>0</v>
      </c>
    </row>
    <row r="51" spans="1:17" s="68" customFormat="1" ht="18" customHeight="1" x14ac:dyDescent="0.25">
      <c r="A51" s="67" t="s">
        <v>24</v>
      </c>
      <c r="B51" s="75">
        <v>283</v>
      </c>
      <c r="C51" s="75">
        <v>264</v>
      </c>
      <c r="D51" s="75">
        <v>3</v>
      </c>
      <c r="E51" s="75">
        <v>0</v>
      </c>
      <c r="F51" s="75">
        <v>168</v>
      </c>
      <c r="G51" s="75">
        <v>34</v>
      </c>
      <c r="H51" s="75">
        <v>15</v>
      </c>
      <c r="I51" s="75">
        <v>167</v>
      </c>
      <c r="J51" s="75">
        <v>19</v>
      </c>
      <c r="K51" s="75">
        <v>14</v>
      </c>
      <c r="L51" s="75">
        <v>0</v>
      </c>
      <c r="M51" s="75">
        <v>5</v>
      </c>
    </row>
    <row r="52" spans="1:17" s="68" customFormat="1" ht="18" customHeight="1" x14ac:dyDescent="0.25">
      <c r="A52" s="67" t="s">
        <v>13</v>
      </c>
      <c r="B52" s="75">
        <v>84</v>
      </c>
      <c r="C52" s="75">
        <v>67</v>
      </c>
      <c r="D52" s="75">
        <v>0</v>
      </c>
      <c r="E52" s="75">
        <v>0</v>
      </c>
      <c r="F52" s="75">
        <v>29</v>
      </c>
      <c r="G52" s="75">
        <v>32</v>
      </c>
      <c r="H52" s="75">
        <v>9</v>
      </c>
      <c r="I52" s="75">
        <v>15</v>
      </c>
      <c r="J52" s="75">
        <v>17</v>
      </c>
      <c r="K52" s="75">
        <v>17</v>
      </c>
      <c r="L52" s="75">
        <v>0</v>
      </c>
      <c r="M52" s="75">
        <v>0</v>
      </c>
    </row>
    <row r="53" spans="1:17" s="68" customFormat="1" ht="18" customHeight="1" x14ac:dyDescent="0.25">
      <c r="A53" s="67" t="s">
        <v>45</v>
      </c>
      <c r="B53" s="75">
        <v>401</v>
      </c>
      <c r="C53" s="75">
        <v>397</v>
      </c>
      <c r="D53" s="75">
        <v>0</v>
      </c>
      <c r="E53" s="75">
        <v>0</v>
      </c>
      <c r="F53" s="75">
        <v>279</v>
      </c>
      <c r="G53" s="75">
        <v>6</v>
      </c>
      <c r="H53" s="75">
        <v>10</v>
      </c>
      <c r="I53" s="75">
        <v>354</v>
      </c>
      <c r="J53" s="75">
        <v>4</v>
      </c>
      <c r="K53" s="75">
        <v>4</v>
      </c>
      <c r="L53" s="75">
        <v>0</v>
      </c>
      <c r="M53" s="75">
        <v>0</v>
      </c>
    </row>
    <row r="54" spans="1:17" s="68" customFormat="1" ht="40.200000000000003" customHeight="1" x14ac:dyDescent="0.25">
      <c r="A54" s="14" t="s">
        <v>92</v>
      </c>
      <c r="B54" s="74">
        <v>845</v>
      </c>
      <c r="C54" s="74">
        <v>779</v>
      </c>
      <c r="D54" s="74">
        <v>9</v>
      </c>
      <c r="E54" s="74">
        <v>0</v>
      </c>
      <c r="F54" s="74">
        <v>668</v>
      </c>
      <c r="G54" s="74">
        <v>69</v>
      </c>
      <c r="H54" s="74">
        <v>58</v>
      </c>
      <c r="I54" s="74">
        <v>411</v>
      </c>
      <c r="J54" s="74">
        <v>66</v>
      </c>
      <c r="K54" s="74">
        <v>31</v>
      </c>
      <c r="L54" s="74">
        <v>0</v>
      </c>
      <c r="M54" s="74">
        <v>35</v>
      </c>
    </row>
    <row r="55" spans="1:17" s="68" customFormat="1" ht="18" customHeight="1" x14ac:dyDescent="0.25">
      <c r="A55" s="67" t="s">
        <v>3</v>
      </c>
      <c r="B55" s="75">
        <v>113</v>
      </c>
      <c r="C55" s="75">
        <v>111</v>
      </c>
      <c r="D55" s="75">
        <v>1</v>
      </c>
      <c r="E55" s="75">
        <v>0</v>
      </c>
      <c r="F55" s="75">
        <v>99</v>
      </c>
      <c r="G55" s="75">
        <v>3</v>
      </c>
      <c r="H55" s="75">
        <v>8</v>
      </c>
      <c r="I55" s="75">
        <v>55</v>
      </c>
      <c r="J55" s="75">
        <v>2</v>
      </c>
      <c r="K55" s="75">
        <v>2</v>
      </c>
      <c r="L55" s="75">
        <v>0</v>
      </c>
      <c r="M55" s="75">
        <v>0</v>
      </c>
    </row>
    <row r="56" spans="1:17" s="68" customFormat="1" ht="18" customHeight="1" x14ac:dyDescent="0.25">
      <c r="A56" s="69" t="s">
        <v>11</v>
      </c>
      <c r="B56" s="75">
        <v>366</v>
      </c>
      <c r="C56" s="75">
        <v>337</v>
      </c>
      <c r="D56" s="75">
        <v>8</v>
      </c>
      <c r="E56" s="75">
        <v>0</v>
      </c>
      <c r="F56" s="75">
        <v>284</v>
      </c>
      <c r="G56" s="75">
        <v>29</v>
      </c>
      <c r="H56" s="75">
        <v>11</v>
      </c>
      <c r="I56" s="75">
        <v>281</v>
      </c>
      <c r="J56" s="75">
        <v>29</v>
      </c>
      <c r="K56" s="75">
        <v>29</v>
      </c>
      <c r="L56" s="75">
        <v>0</v>
      </c>
      <c r="M56" s="75">
        <v>0</v>
      </c>
    </row>
    <row r="57" spans="1:17" s="68" customFormat="1" ht="18" customHeight="1" x14ac:dyDescent="0.25">
      <c r="A57" s="67" t="s">
        <v>15</v>
      </c>
      <c r="B57" s="75">
        <v>366</v>
      </c>
      <c r="C57" s="75">
        <v>331</v>
      </c>
      <c r="D57" s="75">
        <v>0</v>
      </c>
      <c r="E57" s="75">
        <v>0</v>
      </c>
      <c r="F57" s="75">
        <v>285</v>
      </c>
      <c r="G57" s="75">
        <v>37</v>
      </c>
      <c r="H57" s="75">
        <v>39</v>
      </c>
      <c r="I57" s="75">
        <v>75</v>
      </c>
      <c r="J57" s="75">
        <v>35</v>
      </c>
      <c r="K57" s="75">
        <v>0</v>
      </c>
      <c r="L57" s="75">
        <v>0</v>
      </c>
      <c r="M57" s="75">
        <v>35</v>
      </c>
    </row>
    <row r="58" spans="1:17" x14ac:dyDescent="0.3">
      <c r="D58" s="70"/>
      <c r="E58" s="70"/>
      <c r="F58" s="70"/>
      <c r="J58" s="70"/>
      <c r="K58" s="70"/>
      <c r="L58" s="70"/>
      <c r="M58" s="70"/>
      <c r="N58" s="60"/>
      <c r="O58" s="60"/>
      <c r="P58" s="60"/>
      <c r="Q58" s="60"/>
    </row>
    <row r="59" spans="1:17" x14ac:dyDescent="0.3">
      <c r="N59" s="60"/>
      <c r="O59" s="60"/>
      <c r="P59" s="60"/>
      <c r="Q59" s="60"/>
    </row>
    <row r="60" spans="1:17" x14ac:dyDescent="0.3">
      <c r="N60" s="60"/>
      <c r="O60" s="60"/>
      <c r="P60" s="60"/>
      <c r="Q60" s="6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view="pageBreakPreview" zoomScaleNormal="8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48" customWidth="1"/>
    <col min="2" max="13" width="10.6640625" style="48" customWidth="1"/>
    <col min="14" max="15" width="2.109375" style="48"/>
    <col min="16" max="16" width="6.44140625" style="48" bestFit="1" customWidth="1"/>
    <col min="17" max="17" width="7" style="48" customWidth="1"/>
    <col min="18" max="18" width="8.88671875" style="48" customWidth="1"/>
    <col min="19" max="19" width="7.33203125" style="48" customWidth="1"/>
    <col min="20" max="16384" width="2.109375" style="48"/>
  </cols>
  <sheetData>
    <row r="1" spans="1:23" ht="30" customHeight="1" x14ac:dyDescent="0.3">
      <c r="A1" s="22"/>
      <c r="B1" s="22" t="s">
        <v>254</v>
      </c>
      <c r="C1" s="22"/>
      <c r="E1" s="124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3">
      <c r="A2" s="125"/>
      <c r="C2" s="126" t="s">
        <v>76</v>
      </c>
      <c r="D2" s="117"/>
      <c r="E2" s="127"/>
      <c r="G2" s="128" t="s">
        <v>77</v>
      </c>
      <c r="H2" s="128"/>
      <c r="I2" s="129"/>
      <c r="K2" s="128" t="s">
        <v>78</v>
      </c>
      <c r="L2" s="128"/>
      <c r="M2" s="128"/>
    </row>
    <row r="3" spans="1:23" ht="20.100000000000001" customHeight="1" x14ac:dyDescent="0.3">
      <c r="A3" s="130" t="s">
        <v>38</v>
      </c>
      <c r="B3" s="131" t="s">
        <v>73</v>
      </c>
      <c r="C3" s="127"/>
      <c r="D3" s="132" t="s">
        <v>99</v>
      </c>
      <c r="E3" s="129"/>
      <c r="F3" s="117" t="s">
        <v>73</v>
      </c>
      <c r="G3" s="127"/>
      <c r="H3" s="132" t="s">
        <v>99</v>
      </c>
      <c r="I3" s="129"/>
      <c r="J3" s="117" t="s">
        <v>73</v>
      </c>
      <c r="K3" s="127"/>
      <c r="L3" s="132" t="s">
        <v>99</v>
      </c>
      <c r="M3" s="132"/>
    </row>
    <row r="4" spans="1:23" ht="15" customHeight="1" x14ac:dyDescent="0.3">
      <c r="A4" s="133"/>
      <c r="B4" s="134" t="s">
        <v>74</v>
      </c>
      <c r="C4" s="134" t="s">
        <v>75</v>
      </c>
      <c r="D4" s="134" t="s">
        <v>74</v>
      </c>
      <c r="E4" s="134" t="s">
        <v>75</v>
      </c>
      <c r="F4" s="134" t="s">
        <v>74</v>
      </c>
      <c r="G4" s="134" t="s">
        <v>75</v>
      </c>
      <c r="H4" s="134" t="s">
        <v>74</v>
      </c>
      <c r="I4" s="134" t="s">
        <v>75</v>
      </c>
      <c r="J4" s="134" t="s">
        <v>74</v>
      </c>
      <c r="K4" s="134" t="s">
        <v>75</v>
      </c>
      <c r="L4" s="134" t="s">
        <v>74</v>
      </c>
      <c r="M4" s="134" t="s">
        <v>75</v>
      </c>
    </row>
    <row r="5" spans="1:23" s="23" customFormat="1" ht="40.200000000000003" customHeight="1" x14ac:dyDescent="0.3">
      <c r="A5" s="14" t="s">
        <v>1</v>
      </c>
      <c r="B5" s="73">
        <v>3</v>
      </c>
      <c r="C5" s="73">
        <v>745</v>
      </c>
      <c r="D5" s="73">
        <v>9</v>
      </c>
      <c r="E5" s="73">
        <v>327</v>
      </c>
      <c r="F5" s="73">
        <v>4</v>
      </c>
      <c r="G5" s="73">
        <v>75</v>
      </c>
      <c r="H5" s="73">
        <v>17</v>
      </c>
      <c r="I5" s="73">
        <v>523</v>
      </c>
      <c r="J5" s="73">
        <v>0</v>
      </c>
      <c r="K5" s="73">
        <v>0</v>
      </c>
      <c r="L5" s="73">
        <v>0</v>
      </c>
      <c r="M5" s="73">
        <v>0</v>
      </c>
      <c r="P5" s="195"/>
      <c r="Q5" s="195"/>
      <c r="R5" s="195"/>
      <c r="S5" s="195"/>
      <c r="T5" s="195"/>
      <c r="U5" s="195"/>
      <c r="V5" s="195"/>
      <c r="W5" s="195"/>
    </row>
    <row r="6" spans="1:23" s="135" customFormat="1" ht="40.200000000000003" customHeight="1" x14ac:dyDescent="0.3">
      <c r="A6" s="14" t="s">
        <v>96</v>
      </c>
      <c r="B6" s="74">
        <v>2</v>
      </c>
      <c r="C6" s="74">
        <v>744</v>
      </c>
      <c r="D6" s="74">
        <v>8</v>
      </c>
      <c r="E6" s="74">
        <v>280</v>
      </c>
      <c r="F6" s="74">
        <v>3</v>
      </c>
      <c r="G6" s="74">
        <v>74</v>
      </c>
      <c r="H6" s="74">
        <v>17</v>
      </c>
      <c r="I6" s="74">
        <v>523</v>
      </c>
      <c r="J6" s="74">
        <v>0</v>
      </c>
      <c r="K6" s="74">
        <v>0</v>
      </c>
      <c r="L6" s="74">
        <v>0</v>
      </c>
      <c r="M6" s="74">
        <v>0</v>
      </c>
    </row>
    <row r="7" spans="1:23" s="61" customFormat="1" ht="40.200000000000003" customHeight="1" x14ac:dyDescent="0.25">
      <c r="A7" s="14" t="s">
        <v>86</v>
      </c>
      <c r="B7" s="73">
        <v>2</v>
      </c>
      <c r="C7" s="73">
        <v>744</v>
      </c>
      <c r="D7" s="73">
        <v>6</v>
      </c>
      <c r="E7" s="73">
        <v>273</v>
      </c>
      <c r="F7" s="73">
        <v>3</v>
      </c>
      <c r="G7" s="73">
        <v>74</v>
      </c>
      <c r="H7" s="73">
        <v>17</v>
      </c>
      <c r="I7" s="73">
        <v>523</v>
      </c>
      <c r="J7" s="73">
        <v>0</v>
      </c>
      <c r="K7" s="73">
        <v>0</v>
      </c>
      <c r="L7" s="73">
        <v>0</v>
      </c>
      <c r="M7" s="73">
        <v>0</v>
      </c>
      <c r="P7" s="116"/>
      <c r="Q7" s="116"/>
      <c r="R7" s="116"/>
      <c r="S7" s="116"/>
    </row>
    <row r="8" spans="1:23" s="63" customFormat="1" ht="18" customHeight="1" x14ac:dyDescent="0.25">
      <c r="A8" s="55" t="s">
        <v>46</v>
      </c>
      <c r="B8" s="118">
        <v>2</v>
      </c>
      <c r="C8" s="118">
        <v>744</v>
      </c>
      <c r="D8" s="118">
        <v>6</v>
      </c>
      <c r="E8" s="118">
        <v>273</v>
      </c>
      <c r="F8" s="118">
        <v>3</v>
      </c>
      <c r="G8" s="118">
        <v>74</v>
      </c>
      <c r="H8" s="118">
        <v>17</v>
      </c>
      <c r="I8" s="118">
        <v>523</v>
      </c>
      <c r="J8" s="118">
        <v>0</v>
      </c>
      <c r="K8" s="118">
        <v>0</v>
      </c>
      <c r="L8" s="118">
        <v>0</v>
      </c>
      <c r="M8" s="118">
        <v>0</v>
      </c>
      <c r="P8" s="200"/>
      <c r="Q8" s="200"/>
      <c r="R8" s="200"/>
      <c r="S8" s="200"/>
    </row>
    <row r="9" spans="1:23" s="61" customFormat="1" ht="40.200000000000003" customHeight="1" x14ac:dyDescent="0.25">
      <c r="A9" s="14" t="s">
        <v>93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23" s="63" customFormat="1" ht="18" customHeight="1" x14ac:dyDescent="0.25">
      <c r="A10" s="55" t="s">
        <v>4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</row>
    <row r="11" spans="1:23" s="63" customFormat="1" ht="18" customHeight="1" x14ac:dyDescent="0.25">
      <c r="A11" s="55" t="s">
        <v>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23" s="63" customFormat="1" ht="18" customHeight="1" x14ac:dyDescent="0.25">
      <c r="A12" s="55" t="s">
        <v>7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</row>
    <row r="13" spans="1:23" s="63" customFormat="1" ht="18" customHeight="1" x14ac:dyDescent="0.25">
      <c r="A13" s="55" t="s">
        <v>37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1:23" s="61" customFormat="1" ht="40.200000000000003" customHeight="1" x14ac:dyDescent="0.25">
      <c r="A14" s="14" t="s">
        <v>94</v>
      </c>
      <c r="B14" s="73">
        <v>0</v>
      </c>
      <c r="C14" s="73">
        <v>0</v>
      </c>
      <c r="D14" s="73">
        <v>2</v>
      </c>
      <c r="E14" s="73">
        <v>7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</row>
    <row r="15" spans="1:23" s="63" customFormat="1" ht="18" customHeight="1" x14ac:dyDescent="0.25">
      <c r="A15" s="55" t="s">
        <v>2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</row>
    <row r="16" spans="1:23" s="63" customFormat="1" ht="18" customHeight="1" x14ac:dyDescent="0.25">
      <c r="A16" s="55" t="s">
        <v>6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</row>
    <row r="17" spans="1:13" s="63" customFormat="1" ht="18" customHeight="1" x14ac:dyDescent="0.25">
      <c r="A17" s="55" t="s">
        <v>8</v>
      </c>
      <c r="B17" s="118">
        <v>0</v>
      </c>
      <c r="C17" s="118">
        <v>0</v>
      </c>
      <c r="D17" s="118">
        <v>2</v>
      </c>
      <c r="E17" s="118">
        <v>7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</row>
    <row r="18" spans="1:13" s="63" customFormat="1" ht="18" customHeight="1" x14ac:dyDescent="0.25">
      <c r="A18" s="55" t="s">
        <v>9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</row>
    <row r="19" spans="1:13" s="63" customFormat="1" ht="18" customHeight="1" x14ac:dyDescent="0.25">
      <c r="A19" s="55" t="s">
        <v>12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</row>
    <row r="20" spans="1:13" s="24" customFormat="1" ht="40.200000000000003" customHeight="1" x14ac:dyDescent="0.25">
      <c r="A20" s="14" t="s">
        <v>95</v>
      </c>
      <c r="B20" s="74">
        <v>1</v>
      </c>
      <c r="C20" s="74">
        <v>1</v>
      </c>
      <c r="D20" s="74">
        <v>1</v>
      </c>
      <c r="E20" s="74">
        <v>47</v>
      </c>
      <c r="F20" s="74">
        <v>1</v>
      </c>
      <c r="G20" s="74">
        <v>1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</row>
    <row r="21" spans="1:13" s="61" customFormat="1" ht="40.200000000000003" customHeight="1" x14ac:dyDescent="0.25">
      <c r="A21" s="136" t="s">
        <v>87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</row>
    <row r="22" spans="1:13" s="63" customFormat="1" ht="18" customHeight="1" x14ac:dyDescent="0.25">
      <c r="A22" s="55" t="s">
        <v>32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s="63" customFormat="1" ht="18" customHeight="1" x14ac:dyDescent="0.25">
      <c r="A23" s="55" t="s">
        <v>33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</row>
    <row r="24" spans="1:13" s="63" customFormat="1" ht="18" customHeight="1" x14ac:dyDescent="0.25">
      <c r="A24" s="55" t="s">
        <v>34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63" customFormat="1" ht="18" customHeight="1" x14ac:dyDescent="0.25">
      <c r="A25" s="55" t="s">
        <v>10</v>
      </c>
      <c r="B25" s="62">
        <v>0</v>
      </c>
      <c r="C25" s="62">
        <v>0</v>
      </c>
      <c r="D25" s="64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s="63" customFormat="1" ht="18" customHeight="1" x14ac:dyDescent="0.25">
      <c r="A26" s="55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</row>
    <row r="27" spans="1:13" s="63" customFormat="1" ht="40.200000000000003" customHeight="1" x14ac:dyDescent="0.25">
      <c r="A27" s="136" t="s">
        <v>88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3" customFormat="1" ht="18" customHeight="1" x14ac:dyDescent="0.25">
      <c r="A28" s="55" t="s">
        <v>25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13" s="35" customFormat="1" ht="18" customHeight="1" x14ac:dyDescent="0.25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3" customFormat="1" ht="18" customHeight="1" x14ac:dyDescent="0.25">
      <c r="A30" s="55" t="s">
        <v>27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s="63" customFormat="1" ht="18" customHeight="1" x14ac:dyDescent="0.25">
      <c r="A31" s="55" t="s">
        <v>28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</row>
    <row r="32" spans="1:13" s="63" customFormat="1" ht="18" customHeight="1" x14ac:dyDescent="0.25">
      <c r="A32" s="55" t="s">
        <v>14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</row>
    <row r="33" spans="1:13" s="63" customFormat="1" ht="18" customHeight="1" x14ac:dyDescent="0.25">
      <c r="A33" s="55" t="s">
        <v>42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</row>
    <row r="34" spans="1:13" s="63" customFormat="1" ht="40.200000000000003" customHeight="1" x14ac:dyDescent="0.25">
      <c r="A34" s="13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3" customFormat="1" ht="18" customHeight="1" x14ac:dyDescent="0.25">
      <c r="A35" s="55" t="s">
        <v>16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s="63" customFormat="1" ht="18" customHeight="1" x14ac:dyDescent="0.25">
      <c r="A36" s="55" t="s">
        <v>17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</row>
    <row r="37" spans="1:13" s="63" customFormat="1" ht="18" customHeight="1" x14ac:dyDescent="0.25">
      <c r="A37" s="55" t="s">
        <v>18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s="63" customFormat="1" ht="18" customHeight="1" x14ac:dyDescent="0.25">
      <c r="A38" s="55" t="s">
        <v>19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</row>
    <row r="39" spans="1:13" s="63" customFormat="1" ht="18" customHeight="1" x14ac:dyDescent="0.25">
      <c r="A39" s="55" t="s">
        <v>20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</row>
    <row r="40" spans="1:13" s="63" customFormat="1" ht="18" customHeight="1" x14ac:dyDescent="0.25">
      <c r="A40" s="55" t="s">
        <v>21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</row>
    <row r="41" spans="1:13" s="63" customFormat="1" ht="18" customHeight="1" x14ac:dyDescent="0.25">
      <c r="A41" s="55" t="s">
        <v>22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1:13" s="63" customFormat="1" ht="18" customHeight="1" x14ac:dyDescent="0.25">
      <c r="A42" s="55" t="s">
        <v>44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s="63" customFormat="1" ht="40.200000000000003" customHeight="1" x14ac:dyDescent="0.25">
      <c r="A43" s="136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3" customFormat="1" ht="18" customHeight="1" x14ac:dyDescent="0.25">
      <c r="A44" s="55" t="s">
        <v>29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s="63" customFormat="1" ht="18" customHeight="1" x14ac:dyDescent="0.25">
      <c r="A45" s="55" t="s">
        <v>30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</row>
    <row r="46" spans="1:13" s="63" customFormat="1" ht="18" customHeight="1" x14ac:dyDescent="0.25">
      <c r="A46" s="55" t="s">
        <v>31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</row>
    <row r="47" spans="1:13" s="63" customFormat="1" ht="18" customHeight="1" x14ac:dyDescent="0.25">
      <c r="A47" s="55" t="s">
        <v>43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</row>
    <row r="48" spans="1:13" s="63" customFormat="1" ht="40.200000000000003" customHeight="1" x14ac:dyDescent="0.25">
      <c r="A48" s="136" t="s">
        <v>91</v>
      </c>
      <c r="B48" s="11">
        <v>1</v>
      </c>
      <c r="C48" s="11">
        <v>1</v>
      </c>
      <c r="D48" s="11">
        <v>1</v>
      </c>
      <c r="E48" s="11">
        <v>47</v>
      </c>
      <c r="F48" s="11">
        <v>1</v>
      </c>
      <c r="G48" s="11">
        <v>1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3" customFormat="1" ht="18" customHeight="1" x14ac:dyDescent="0.25">
      <c r="A49" s="55" t="s">
        <v>36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</row>
    <row r="50" spans="1:13" s="63" customFormat="1" ht="18" customHeight="1" x14ac:dyDescent="0.25">
      <c r="A50" s="55" t="s">
        <v>23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</row>
    <row r="51" spans="1:13" s="63" customFormat="1" ht="18" customHeight="1" x14ac:dyDescent="0.25">
      <c r="A51" s="55" t="s">
        <v>49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</row>
    <row r="52" spans="1:13" s="63" customFormat="1" ht="18" customHeight="1" x14ac:dyDescent="0.25">
      <c r="A52" s="55" t="s">
        <v>24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</row>
    <row r="53" spans="1:13" s="63" customFormat="1" ht="18" customHeight="1" x14ac:dyDescent="0.25">
      <c r="A53" s="55" t="s">
        <v>13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s="63" customFormat="1" ht="18" customHeight="1" x14ac:dyDescent="0.25">
      <c r="A54" s="55" t="s">
        <v>45</v>
      </c>
      <c r="B54" s="62">
        <v>1</v>
      </c>
      <c r="C54" s="62">
        <v>1</v>
      </c>
      <c r="D54" s="62">
        <v>1</v>
      </c>
      <c r="E54" s="62">
        <v>47</v>
      </c>
      <c r="F54" s="62">
        <v>1</v>
      </c>
      <c r="G54" s="62">
        <v>1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</row>
    <row r="55" spans="1:13" s="63" customFormat="1" ht="40.200000000000003" customHeight="1" x14ac:dyDescent="0.25">
      <c r="A55" s="136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3" customFormat="1" ht="18" customHeight="1" x14ac:dyDescent="0.25">
      <c r="A56" s="55" t="s">
        <v>3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</row>
    <row r="57" spans="1:13" s="63" customFormat="1" ht="18" customHeight="1" x14ac:dyDescent="0.25">
      <c r="A57" s="58" t="s">
        <v>11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</row>
    <row r="58" spans="1:13" s="63" customFormat="1" ht="18" customHeight="1" x14ac:dyDescent="0.25">
      <c r="A58" s="55" t="s">
        <v>15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BreakPreview" topLeftCell="A34" zoomScaleNormal="85" zoomScaleSheetLayoutView="100" workbookViewId="0">
      <selection activeCell="I3" sqref="I3:I56"/>
    </sheetView>
  </sheetViews>
  <sheetFormatPr defaultColWidth="3" defaultRowHeight="15.6" x14ac:dyDescent="0.3"/>
  <cols>
    <col min="1" max="1" width="25.6640625" style="26" customWidth="1"/>
    <col min="2" max="3" width="14.6640625" style="26" customWidth="1"/>
    <col min="4" max="4" width="15.33203125" style="26" customWidth="1"/>
    <col min="5" max="5" width="15.5546875" style="26" customWidth="1"/>
    <col min="6" max="6" width="15.6640625" style="26" customWidth="1"/>
    <col min="7" max="7" width="17" style="26" customWidth="1"/>
    <col min="8" max="8" width="17.44140625" style="26" customWidth="1"/>
    <col min="9" max="9" width="17" style="26" customWidth="1"/>
    <col min="10" max="13" width="3" style="26" customWidth="1"/>
    <col min="14" max="14" width="7.6640625" style="26" customWidth="1"/>
    <col min="15" max="16384" width="3" style="26"/>
  </cols>
  <sheetData>
    <row r="1" spans="1:9" ht="30" customHeight="1" x14ac:dyDescent="0.3">
      <c r="A1" s="113" t="s">
        <v>239</v>
      </c>
      <c r="D1" s="40"/>
      <c r="E1" s="40"/>
      <c r="F1" s="17"/>
      <c r="G1" s="17"/>
      <c r="H1" s="17"/>
      <c r="I1" s="17"/>
    </row>
    <row r="2" spans="1:9" ht="100.2" customHeight="1" x14ac:dyDescent="0.3">
      <c r="A2" s="41" t="s">
        <v>0</v>
      </c>
      <c r="B2" s="29" t="s">
        <v>236</v>
      </c>
      <c r="C2" s="30" t="s">
        <v>238</v>
      </c>
      <c r="D2" s="30" t="s">
        <v>237</v>
      </c>
      <c r="E2" s="42" t="s">
        <v>229</v>
      </c>
      <c r="F2" s="42" t="s">
        <v>230</v>
      </c>
      <c r="G2" s="42" t="s">
        <v>231</v>
      </c>
      <c r="H2" s="42" t="s">
        <v>232</v>
      </c>
      <c r="I2" s="42" t="s">
        <v>228</v>
      </c>
    </row>
    <row r="3" spans="1:9" ht="40.200000000000003" customHeight="1" x14ac:dyDescent="0.3">
      <c r="A3" s="25" t="s">
        <v>1</v>
      </c>
      <c r="B3" s="6">
        <v>130114</v>
      </c>
      <c r="C3" s="6">
        <v>146375</v>
      </c>
      <c r="D3" s="6">
        <v>151145</v>
      </c>
      <c r="E3" s="6">
        <v>21031</v>
      </c>
      <c r="F3" s="106">
        <v>0.16163518145626143</v>
      </c>
      <c r="G3" s="6">
        <v>4770</v>
      </c>
      <c r="H3" s="106">
        <v>3.2587532023911188E-2</v>
      </c>
      <c r="I3" s="71">
        <v>5.3</v>
      </c>
    </row>
    <row r="4" spans="1:9" s="31" customFormat="1" ht="40.200000000000003" customHeight="1" x14ac:dyDescent="0.3">
      <c r="A4" s="3" t="s">
        <v>96</v>
      </c>
      <c r="B4" s="8">
        <v>39364</v>
      </c>
      <c r="C4" s="8">
        <v>51182</v>
      </c>
      <c r="D4" s="8">
        <v>52847</v>
      </c>
      <c r="E4" s="8">
        <v>13483</v>
      </c>
      <c r="F4" s="107">
        <v>0.34252108525556346</v>
      </c>
      <c r="G4" s="8">
        <v>1665</v>
      </c>
      <c r="H4" s="107">
        <v>3.2530967918408815E-2</v>
      </c>
      <c r="I4" s="71">
        <v>2.8</v>
      </c>
    </row>
    <row r="5" spans="1:9" s="32" customFormat="1" ht="40.200000000000003" customHeight="1" x14ac:dyDescent="0.25">
      <c r="A5" s="1" t="s">
        <v>86</v>
      </c>
      <c r="B5" s="6">
        <v>18010</v>
      </c>
      <c r="C5" s="6">
        <v>24403</v>
      </c>
      <c r="D5" s="6">
        <v>25029</v>
      </c>
      <c r="E5" s="6">
        <v>7019</v>
      </c>
      <c r="F5" s="106">
        <v>0.3897279289283731</v>
      </c>
      <c r="G5" s="6">
        <v>626</v>
      </c>
      <c r="H5" s="106">
        <v>2.5652583698725567E-2</v>
      </c>
      <c r="I5" s="71">
        <v>1.9</v>
      </c>
    </row>
    <row r="6" spans="1:9" s="32" customFormat="1" ht="18" customHeight="1" x14ac:dyDescent="0.25">
      <c r="A6" s="34" t="s">
        <v>46</v>
      </c>
      <c r="B6" s="44">
        <v>18010</v>
      </c>
      <c r="C6" s="44">
        <v>24403</v>
      </c>
      <c r="D6" s="44">
        <v>25029</v>
      </c>
      <c r="E6" s="44">
        <v>7019</v>
      </c>
      <c r="F6" s="108">
        <v>0.3897279289283731</v>
      </c>
      <c r="G6" s="44">
        <v>626</v>
      </c>
      <c r="H6" s="108">
        <v>2.5652583698725567E-2</v>
      </c>
      <c r="I6" s="72">
        <v>1.9</v>
      </c>
    </row>
    <row r="7" spans="1:9" s="32" customFormat="1" ht="40.200000000000003" customHeight="1" x14ac:dyDescent="0.25">
      <c r="A7" s="1" t="s">
        <v>93</v>
      </c>
      <c r="B7" s="6">
        <v>12245</v>
      </c>
      <c r="C7" s="6">
        <v>15308</v>
      </c>
      <c r="D7" s="6">
        <v>15915</v>
      </c>
      <c r="E7" s="6">
        <v>3670</v>
      </c>
      <c r="F7" s="106">
        <v>0.29971416904859127</v>
      </c>
      <c r="G7" s="6">
        <v>607</v>
      </c>
      <c r="H7" s="106">
        <v>3.9652469297099556E-2</v>
      </c>
      <c r="I7" s="71">
        <v>7.3</v>
      </c>
    </row>
    <row r="8" spans="1:9" s="35" customFormat="1" ht="18" customHeight="1" x14ac:dyDescent="0.25">
      <c r="A8" s="34" t="s">
        <v>4</v>
      </c>
      <c r="B8" s="44">
        <v>2327</v>
      </c>
      <c r="C8" s="44">
        <v>2890</v>
      </c>
      <c r="D8" s="44">
        <v>3011</v>
      </c>
      <c r="E8" s="44">
        <v>684</v>
      </c>
      <c r="F8" s="108">
        <v>0.29394069617533303</v>
      </c>
      <c r="G8" s="44">
        <v>121</v>
      </c>
      <c r="H8" s="108">
        <v>4.1868512110726647E-2</v>
      </c>
      <c r="I8" s="72">
        <v>8.6999999999999993</v>
      </c>
    </row>
    <row r="9" spans="1:9" s="35" customFormat="1" ht="18" customHeight="1" x14ac:dyDescent="0.25">
      <c r="A9" s="34" t="s">
        <v>5</v>
      </c>
      <c r="B9" s="44">
        <v>2530</v>
      </c>
      <c r="C9" s="44">
        <v>3309</v>
      </c>
      <c r="D9" s="44">
        <v>3416</v>
      </c>
      <c r="E9" s="44">
        <v>886</v>
      </c>
      <c r="F9" s="108">
        <v>0.350197628458498</v>
      </c>
      <c r="G9" s="44">
        <v>107</v>
      </c>
      <c r="H9" s="108">
        <v>3.2336053188274407E-2</v>
      </c>
      <c r="I9" s="72">
        <v>6.7</v>
      </c>
    </row>
    <row r="10" spans="1:9" s="35" customFormat="1" ht="18" customHeight="1" x14ac:dyDescent="0.25">
      <c r="A10" s="34" t="s">
        <v>7</v>
      </c>
      <c r="B10" s="44">
        <v>1933</v>
      </c>
      <c r="C10" s="44">
        <v>2380</v>
      </c>
      <c r="D10" s="44">
        <v>2472</v>
      </c>
      <c r="E10" s="44">
        <v>539</v>
      </c>
      <c r="F10" s="108">
        <v>0.27884117951370924</v>
      </c>
      <c r="G10" s="44">
        <v>92</v>
      </c>
      <c r="H10" s="108">
        <v>3.8655462184873951E-2</v>
      </c>
      <c r="I10" s="72">
        <v>5.0999999999999996</v>
      </c>
    </row>
    <row r="11" spans="1:9" s="35" customFormat="1" ht="18" customHeight="1" x14ac:dyDescent="0.25">
      <c r="A11" s="34" t="s">
        <v>37</v>
      </c>
      <c r="B11" s="44">
        <v>5455</v>
      </c>
      <c r="C11" s="44">
        <v>6729</v>
      </c>
      <c r="D11" s="44">
        <v>7016</v>
      </c>
      <c r="E11" s="44">
        <v>1561</v>
      </c>
      <c r="F11" s="108">
        <v>0.28615948670944086</v>
      </c>
      <c r="G11" s="44">
        <v>287</v>
      </c>
      <c r="H11" s="108">
        <v>4.2651211175508991E-2</v>
      </c>
      <c r="I11" s="72">
        <v>8.4</v>
      </c>
    </row>
    <row r="12" spans="1:9" s="32" customFormat="1" ht="40.200000000000003" customHeight="1" x14ac:dyDescent="0.25">
      <c r="A12" s="1" t="s">
        <v>94</v>
      </c>
      <c r="B12" s="6">
        <v>9109</v>
      </c>
      <c r="C12" s="6">
        <v>11471</v>
      </c>
      <c r="D12" s="6">
        <v>11903</v>
      </c>
      <c r="E12" s="6">
        <v>2794</v>
      </c>
      <c r="F12" s="106">
        <v>0.30672960807992095</v>
      </c>
      <c r="G12" s="6">
        <v>432</v>
      </c>
      <c r="H12" s="106">
        <v>3.7660186557405634E-2</v>
      </c>
      <c r="I12" s="71">
        <v>3.9</v>
      </c>
    </row>
    <row r="13" spans="1:9" s="35" customFormat="1" ht="18" customHeight="1" x14ac:dyDescent="0.25">
      <c r="A13" s="34" t="s">
        <v>2</v>
      </c>
      <c r="B13" s="44">
        <v>967</v>
      </c>
      <c r="C13" s="44">
        <v>1421</v>
      </c>
      <c r="D13" s="44">
        <v>1479</v>
      </c>
      <c r="E13" s="44">
        <v>512</v>
      </c>
      <c r="F13" s="108">
        <v>0.52947259565667015</v>
      </c>
      <c r="G13" s="44">
        <v>58</v>
      </c>
      <c r="H13" s="108">
        <v>4.0816326530612242E-2</v>
      </c>
      <c r="I13" s="72">
        <v>4</v>
      </c>
    </row>
    <row r="14" spans="1:9" s="35" customFormat="1" ht="18" customHeight="1" x14ac:dyDescent="0.25">
      <c r="A14" s="34" t="s">
        <v>6</v>
      </c>
      <c r="B14" s="44">
        <v>1942</v>
      </c>
      <c r="C14" s="44">
        <v>2236</v>
      </c>
      <c r="D14" s="44">
        <v>2379</v>
      </c>
      <c r="E14" s="44">
        <v>437</v>
      </c>
      <c r="F14" s="108">
        <v>0.22502574665293512</v>
      </c>
      <c r="G14" s="44">
        <v>143</v>
      </c>
      <c r="H14" s="108">
        <v>6.3953488372093026E-2</v>
      </c>
      <c r="I14" s="72">
        <v>7.1</v>
      </c>
    </row>
    <row r="15" spans="1:9" s="35" customFormat="1" ht="18" customHeight="1" x14ac:dyDescent="0.25">
      <c r="A15" s="34" t="s">
        <v>8</v>
      </c>
      <c r="B15" s="44">
        <v>2883</v>
      </c>
      <c r="C15" s="44">
        <v>3566</v>
      </c>
      <c r="D15" s="44">
        <v>3635</v>
      </c>
      <c r="E15" s="44">
        <v>752</v>
      </c>
      <c r="F15" s="108">
        <v>0.26083940339923689</v>
      </c>
      <c r="G15" s="44">
        <v>69</v>
      </c>
      <c r="H15" s="108">
        <v>1.9349411104879418E-2</v>
      </c>
      <c r="I15" s="72">
        <v>4.0999999999999996</v>
      </c>
    </row>
    <row r="16" spans="1:9" s="35" customFormat="1" ht="18" customHeight="1" x14ac:dyDescent="0.25">
      <c r="A16" s="34" t="s">
        <v>9</v>
      </c>
      <c r="B16" s="44">
        <v>2219</v>
      </c>
      <c r="C16" s="44">
        <v>2774</v>
      </c>
      <c r="D16" s="44">
        <v>2868</v>
      </c>
      <c r="E16" s="44">
        <v>649</v>
      </c>
      <c r="F16" s="108">
        <v>0.29247408742676884</v>
      </c>
      <c r="G16" s="44">
        <v>94</v>
      </c>
      <c r="H16" s="108">
        <v>3.3886085075702954E-2</v>
      </c>
      <c r="I16" s="72">
        <v>3.7</v>
      </c>
    </row>
    <row r="17" spans="1:9" s="35" customFormat="1" ht="18" customHeight="1" x14ac:dyDescent="0.25">
      <c r="A17" s="34" t="s">
        <v>12</v>
      </c>
      <c r="B17" s="44">
        <v>1098</v>
      </c>
      <c r="C17" s="44">
        <v>1474</v>
      </c>
      <c r="D17" s="44">
        <v>1542</v>
      </c>
      <c r="E17" s="44">
        <v>444</v>
      </c>
      <c r="F17" s="108">
        <v>0.40437158469945356</v>
      </c>
      <c r="G17" s="44">
        <v>68</v>
      </c>
      <c r="H17" s="108">
        <v>4.6132971506105833E-2</v>
      </c>
      <c r="I17" s="72">
        <v>2.4</v>
      </c>
    </row>
    <row r="18" spans="1:9" s="36" customFormat="1" ht="40.200000000000003" customHeight="1" x14ac:dyDescent="0.25">
      <c r="A18" s="3" t="s">
        <v>95</v>
      </c>
      <c r="B18" s="8">
        <v>90750</v>
      </c>
      <c r="C18" s="8">
        <v>95193</v>
      </c>
      <c r="D18" s="8">
        <v>98298</v>
      </c>
      <c r="E18" s="8">
        <v>7548</v>
      </c>
      <c r="F18" s="107">
        <v>8.3173553719008267E-2</v>
      </c>
      <c r="G18" s="8">
        <v>3105</v>
      </c>
      <c r="H18" s="107">
        <v>3.261794459676657E-2</v>
      </c>
      <c r="I18" s="71">
        <v>10.1</v>
      </c>
    </row>
    <row r="19" spans="1:9" s="32" customFormat="1" ht="40.200000000000003" customHeight="1" x14ac:dyDescent="0.25">
      <c r="A19" s="28" t="s">
        <v>87</v>
      </c>
      <c r="B19" s="6">
        <v>13633</v>
      </c>
      <c r="C19" s="6">
        <v>13883</v>
      </c>
      <c r="D19" s="6">
        <v>14445</v>
      </c>
      <c r="E19" s="6">
        <v>812</v>
      </c>
      <c r="F19" s="106">
        <v>5.9561358468422212E-2</v>
      </c>
      <c r="G19" s="6">
        <v>562</v>
      </c>
      <c r="H19" s="106">
        <v>4.0481164013541744E-2</v>
      </c>
      <c r="I19" s="71">
        <v>10.6</v>
      </c>
    </row>
    <row r="20" spans="1:9" s="35" customFormat="1" ht="18" customHeight="1" x14ac:dyDescent="0.25">
      <c r="A20" s="34" t="s">
        <v>32</v>
      </c>
      <c r="B20" s="44">
        <v>3303</v>
      </c>
      <c r="C20" s="44">
        <v>3231</v>
      </c>
      <c r="D20" s="44">
        <v>3366</v>
      </c>
      <c r="E20" s="44">
        <v>63</v>
      </c>
      <c r="F20" s="108">
        <v>1.9073569482288829E-2</v>
      </c>
      <c r="G20" s="44">
        <v>135</v>
      </c>
      <c r="H20" s="108">
        <v>4.1782729805013928E-2</v>
      </c>
      <c r="I20" s="72">
        <v>9.8000000000000007</v>
      </c>
    </row>
    <row r="21" spans="1:9" s="35" customFormat="1" ht="18" customHeight="1" x14ac:dyDescent="0.25">
      <c r="A21" s="34" t="s">
        <v>33</v>
      </c>
      <c r="B21" s="44">
        <v>1854</v>
      </c>
      <c r="C21" s="44">
        <v>1829</v>
      </c>
      <c r="D21" s="44">
        <v>1947</v>
      </c>
      <c r="E21" s="44">
        <v>93</v>
      </c>
      <c r="F21" s="108">
        <v>5.0161812297734629E-2</v>
      </c>
      <c r="G21" s="44">
        <v>118</v>
      </c>
      <c r="H21" s="108">
        <v>6.4516129032258063E-2</v>
      </c>
      <c r="I21" s="72">
        <v>6.5</v>
      </c>
    </row>
    <row r="22" spans="1:9" s="35" customFormat="1" ht="18" customHeight="1" x14ac:dyDescent="0.25">
      <c r="A22" s="34" t="s">
        <v>34</v>
      </c>
      <c r="B22" s="44">
        <v>3361</v>
      </c>
      <c r="C22" s="44">
        <v>3745</v>
      </c>
      <c r="D22" s="44">
        <v>3897</v>
      </c>
      <c r="E22" s="44">
        <v>536</v>
      </c>
      <c r="F22" s="108">
        <v>0.15947634632549837</v>
      </c>
      <c r="G22" s="44">
        <v>152</v>
      </c>
      <c r="H22" s="108">
        <v>4.0587449933244327E-2</v>
      </c>
      <c r="I22" s="72">
        <v>11.1</v>
      </c>
    </row>
    <row r="23" spans="1:9" s="35" customFormat="1" ht="18" customHeight="1" x14ac:dyDescent="0.25">
      <c r="A23" s="34" t="s">
        <v>10</v>
      </c>
      <c r="B23" s="44">
        <v>2612</v>
      </c>
      <c r="C23" s="44">
        <v>2708</v>
      </c>
      <c r="D23" s="76">
        <v>2794</v>
      </c>
      <c r="E23" s="44">
        <v>182</v>
      </c>
      <c r="F23" s="108">
        <v>6.9678407350689128E-2</v>
      </c>
      <c r="G23" s="44">
        <v>86</v>
      </c>
      <c r="H23" s="108">
        <v>3.1757754800590843E-2</v>
      </c>
      <c r="I23" s="72">
        <v>13.5</v>
      </c>
    </row>
    <row r="24" spans="1:9" s="35" customFormat="1" ht="18" customHeight="1" x14ac:dyDescent="0.25">
      <c r="A24" s="34" t="s">
        <v>35</v>
      </c>
      <c r="B24" s="44">
        <v>2503</v>
      </c>
      <c r="C24" s="44">
        <v>2370</v>
      </c>
      <c r="D24" s="44">
        <v>2441</v>
      </c>
      <c r="E24" s="44">
        <v>-62</v>
      </c>
      <c r="F24" s="108">
        <v>-2.4770275669196963E-2</v>
      </c>
      <c r="G24" s="44">
        <v>71</v>
      </c>
      <c r="H24" s="108">
        <v>2.9957805907172997E-2</v>
      </c>
      <c r="I24" s="72">
        <v>14.7</v>
      </c>
    </row>
    <row r="25" spans="1:9" s="35" customFormat="1" ht="40.200000000000003" customHeight="1" x14ac:dyDescent="0.25">
      <c r="A25" s="28" t="s">
        <v>88</v>
      </c>
      <c r="B25" s="6">
        <v>14027</v>
      </c>
      <c r="C25" s="6">
        <v>15047</v>
      </c>
      <c r="D25" s="6">
        <v>15339</v>
      </c>
      <c r="E25" s="6">
        <v>1312</v>
      </c>
      <c r="F25" s="106">
        <v>9.353389890924646E-2</v>
      </c>
      <c r="G25" s="6">
        <v>292</v>
      </c>
      <c r="H25" s="106">
        <v>1.9405861633548217E-2</v>
      </c>
      <c r="I25" s="71">
        <v>9.5</v>
      </c>
    </row>
    <row r="26" spans="1:9" s="35" customFormat="1" ht="18" customHeight="1" x14ac:dyDescent="0.25">
      <c r="A26" s="34" t="s">
        <v>25</v>
      </c>
      <c r="B26" s="44">
        <v>3007</v>
      </c>
      <c r="C26" s="44">
        <v>2998</v>
      </c>
      <c r="D26" s="44">
        <v>3118</v>
      </c>
      <c r="E26" s="44">
        <v>111</v>
      </c>
      <c r="F26" s="108">
        <v>3.6913867642168273E-2</v>
      </c>
      <c r="G26" s="44">
        <v>120</v>
      </c>
      <c r="H26" s="108">
        <v>4.0026684456304203E-2</v>
      </c>
      <c r="I26" s="72">
        <v>16.7</v>
      </c>
    </row>
    <row r="27" spans="1:9" s="35" customFormat="1" ht="18" customHeight="1" x14ac:dyDescent="0.25">
      <c r="A27" s="34" t="s">
        <v>26</v>
      </c>
      <c r="B27" s="44">
        <v>3201</v>
      </c>
      <c r="C27" s="44">
        <v>3272</v>
      </c>
      <c r="D27" s="44">
        <v>3343</v>
      </c>
      <c r="E27" s="44">
        <v>142</v>
      </c>
      <c r="F27" s="108">
        <v>4.43611371446423E-2</v>
      </c>
      <c r="G27" s="44">
        <v>71</v>
      </c>
      <c r="H27" s="108">
        <v>2.1699266503667481E-2</v>
      </c>
      <c r="I27" s="72">
        <v>10</v>
      </c>
    </row>
    <row r="28" spans="1:9" s="35" customFormat="1" ht="18" customHeight="1" x14ac:dyDescent="0.25">
      <c r="A28" s="34" t="s">
        <v>27</v>
      </c>
      <c r="B28" s="44">
        <v>2517</v>
      </c>
      <c r="C28" s="44">
        <v>2784</v>
      </c>
      <c r="D28" s="44">
        <v>2836</v>
      </c>
      <c r="E28" s="44">
        <v>319</v>
      </c>
      <c r="F28" s="108">
        <v>0.12673818037346046</v>
      </c>
      <c r="G28" s="44">
        <v>52</v>
      </c>
      <c r="H28" s="108">
        <v>1.8678160919540231E-2</v>
      </c>
      <c r="I28" s="72">
        <v>9.5</v>
      </c>
    </row>
    <row r="29" spans="1:9" s="35" customFormat="1" ht="18" customHeight="1" x14ac:dyDescent="0.25">
      <c r="A29" s="34" t="s">
        <v>28</v>
      </c>
      <c r="B29" s="44">
        <v>1883</v>
      </c>
      <c r="C29" s="44">
        <v>1994</v>
      </c>
      <c r="D29" s="44">
        <v>1987</v>
      </c>
      <c r="E29" s="44">
        <v>104</v>
      </c>
      <c r="F29" s="108">
        <v>5.5231014338821029E-2</v>
      </c>
      <c r="G29" s="44">
        <v>-7</v>
      </c>
      <c r="H29" s="108">
        <v>-3.5105315947843532E-3</v>
      </c>
      <c r="I29" s="72">
        <v>9.4</v>
      </c>
    </row>
    <row r="30" spans="1:9" s="35" customFormat="1" ht="18" customHeight="1" x14ac:dyDescent="0.25">
      <c r="A30" s="34" t="s">
        <v>14</v>
      </c>
      <c r="B30" s="44">
        <v>1216</v>
      </c>
      <c r="C30" s="44">
        <v>1694</v>
      </c>
      <c r="D30" s="44">
        <v>1719</v>
      </c>
      <c r="E30" s="44">
        <v>503</v>
      </c>
      <c r="F30" s="108">
        <v>0.41365131578947367</v>
      </c>
      <c r="G30" s="44">
        <v>25</v>
      </c>
      <c r="H30" s="108">
        <v>1.475796930342385E-2</v>
      </c>
      <c r="I30" s="72">
        <v>5.3</v>
      </c>
    </row>
    <row r="31" spans="1:9" s="32" customFormat="1" ht="18" customHeight="1" x14ac:dyDescent="0.25">
      <c r="A31" s="34" t="s">
        <v>42</v>
      </c>
      <c r="B31" s="44">
        <v>2203</v>
      </c>
      <c r="C31" s="44">
        <v>2305</v>
      </c>
      <c r="D31" s="44">
        <v>2336</v>
      </c>
      <c r="E31" s="44">
        <v>133</v>
      </c>
      <c r="F31" s="108">
        <v>6.0372219700408535E-2</v>
      </c>
      <c r="G31" s="44">
        <v>31</v>
      </c>
      <c r="H31" s="108">
        <v>1.3449023861171366E-2</v>
      </c>
      <c r="I31" s="72">
        <v>9.1999999999999993</v>
      </c>
    </row>
    <row r="32" spans="1:9" s="35" customFormat="1" ht="40.200000000000003" customHeight="1" x14ac:dyDescent="0.25">
      <c r="A32" s="28" t="s">
        <v>89</v>
      </c>
      <c r="B32" s="6">
        <v>33984</v>
      </c>
      <c r="C32" s="6">
        <v>35078</v>
      </c>
      <c r="D32" s="6">
        <v>36114</v>
      </c>
      <c r="E32" s="6">
        <v>2130</v>
      </c>
      <c r="F32" s="106">
        <v>6.2676553672316379E-2</v>
      </c>
      <c r="G32" s="6">
        <v>1036</v>
      </c>
      <c r="H32" s="106">
        <v>2.9534180968128172E-2</v>
      </c>
      <c r="I32" s="71">
        <v>14.5</v>
      </c>
    </row>
    <row r="33" spans="1:9" s="35" customFormat="1" ht="18" customHeight="1" x14ac:dyDescent="0.25">
      <c r="A33" s="34" t="s">
        <v>16</v>
      </c>
      <c r="B33" s="44">
        <v>1134</v>
      </c>
      <c r="C33" s="44">
        <v>1241</v>
      </c>
      <c r="D33" s="44">
        <v>1302</v>
      </c>
      <c r="E33" s="44">
        <v>168</v>
      </c>
      <c r="F33" s="108">
        <v>0.14814814814814814</v>
      </c>
      <c r="G33" s="44">
        <v>61</v>
      </c>
      <c r="H33" s="108">
        <v>4.9153908138597907E-2</v>
      </c>
      <c r="I33" s="72">
        <v>8.9</v>
      </c>
    </row>
    <row r="34" spans="1:9" s="35" customFormat="1" ht="18" customHeight="1" x14ac:dyDescent="0.25">
      <c r="A34" s="34" t="s">
        <v>17</v>
      </c>
      <c r="B34" s="44">
        <v>2491</v>
      </c>
      <c r="C34" s="44">
        <v>2583</v>
      </c>
      <c r="D34" s="44">
        <v>2704</v>
      </c>
      <c r="E34" s="44">
        <v>213</v>
      </c>
      <c r="F34" s="108">
        <v>8.5507828181453235E-2</v>
      </c>
      <c r="G34" s="44">
        <v>121</v>
      </c>
      <c r="H34" s="108">
        <v>4.6844754161827332E-2</v>
      </c>
      <c r="I34" s="72">
        <v>11.3</v>
      </c>
    </row>
    <row r="35" spans="1:9" s="35" customFormat="1" ht="18" customHeight="1" x14ac:dyDescent="0.25">
      <c r="A35" s="34" t="s">
        <v>18</v>
      </c>
      <c r="B35" s="44">
        <v>1689</v>
      </c>
      <c r="C35" s="44">
        <v>1708</v>
      </c>
      <c r="D35" s="44">
        <v>1812</v>
      </c>
      <c r="E35" s="44">
        <v>123</v>
      </c>
      <c r="F35" s="108">
        <v>7.2824156305506219E-2</v>
      </c>
      <c r="G35" s="44">
        <v>104</v>
      </c>
      <c r="H35" s="108">
        <v>6.0889929742388757E-2</v>
      </c>
      <c r="I35" s="72">
        <v>11.1</v>
      </c>
    </row>
    <row r="36" spans="1:9" s="35" customFormat="1" ht="18" customHeight="1" x14ac:dyDescent="0.25">
      <c r="A36" s="34" t="s">
        <v>19</v>
      </c>
      <c r="B36" s="44">
        <v>3539</v>
      </c>
      <c r="C36" s="44">
        <v>3269</v>
      </c>
      <c r="D36" s="44">
        <v>3300</v>
      </c>
      <c r="E36" s="44">
        <v>-239</v>
      </c>
      <c r="F36" s="108">
        <v>-6.7533201469341622E-2</v>
      </c>
      <c r="G36" s="44">
        <v>31</v>
      </c>
      <c r="H36" s="108">
        <v>9.4830223309880692E-3</v>
      </c>
      <c r="I36" s="72">
        <v>17.3</v>
      </c>
    </row>
    <row r="37" spans="1:9" s="35" customFormat="1" ht="18" customHeight="1" x14ac:dyDescent="0.25">
      <c r="A37" s="34" t="s">
        <v>20</v>
      </c>
      <c r="B37" s="44">
        <v>9325</v>
      </c>
      <c r="C37" s="44">
        <v>9713</v>
      </c>
      <c r="D37" s="44">
        <v>9945</v>
      </c>
      <c r="E37" s="44">
        <v>620</v>
      </c>
      <c r="F37" s="108">
        <v>6.6487935656836458E-2</v>
      </c>
      <c r="G37" s="44">
        <v>232</v>
      </c>
      <c r="H37" s="108">
        <v>2.3885514259240192E-2</v>
      </c>
      <c r="I37" s="72">
        <v>18.100000000000001</v>
      </c>
    </row>
    <row r="38" spans="1:9" s="35" customFormat="1" ht="18" customHeight="1" x14ac:dyDescent="0.25">
      <c r="A38" s="34" t="s">
        <v>21</v>
      </c>
      <c r="B38" s="44">
        <v>3504</v>
      </c>
      <c r="C38" s="44">
        <v>3494</v>
      </c>
      <c r="D38" s="44">
        <v>3685</v>
      </c>
      <c r="E38" s="44">
        <v>181</v>
      </c>
      <c r="F38" s="108">
        <v>5.1655251141552512E-2</v>
      </c>
      <c r="G38" s="44">
        <v>191</v>
      </c>
      <c r="H38" s="108">
        <v>5.4665140240412136E-2</v>
      </c>
      <c r="I38" s="72">
        <v>25.3</v>
      </c>
    </row>
    <row r="39" spans="1:9" s="35" customFormat="1" ht="18" customHeight="1" x14ac:dyDescent="0.25">
      <c r="A39" s="34" t="s">
        <v>22</v>
      </c>
      <c r="B39" s="44">
        <v>1619</v>
      </c>
      <c r="C39" s="44">
        <v>1770</v>
      </c>
      <c r="D39" s="44">
        <v>1850</v>
      </c>
      <c r="E39" s="44">
        <v>231</v>
      </c>
      <c r="F39" s="108">
        <v>0.14268066707844348</v>
      </c>
      <c r="G39" s="44">
        <v>80</v>
      </c>
      <c r="H39" s="108">
        <v>4.519774011299435E-2</v>
      </c>
      <c r="I39" s="72">
        <v>12.3</v>
      </c>
    </row>
    <row r="40" spans="1:9" s="32" customFormat="1" ht="18" customHeight="1" x14ac:dyDescent="0.25">
      <c r="A40" s="34" t="s">
        <v>44</v>
      </c>
      <c r="B40" s="44">
        <v>10683</v>
      </c>
      <c r="C40" s="44">
        <v>11300</v>
      </c>
      <c r="D40" s="44">
        <v>11516</v>
      </c>
      <c r="E40" s="44">
        <v>833</v>
      </c>
      <c r="F40" s="108">
        <v>7.7974351773846304E-2</v>
      </c>
      <c r="G40" s="44">
        <v>216</v>
      </c>
      <c r="H40" s="108">
        <v>1.9115044247787611E-2</v>
      </c>
      <c r="I40" s="72">
        <v>12.6</v>
      </c>
    </row>
    <row r="41" spans="1:9" s="35" customFormat="1" ht="40.200000000000003" customHeight="1" x14ac:dyDescent="0.25">
      <c r="A41" s="28" t="s">
        <v>90</v>
      </c>
      <c r="B41" s="6">
        <v>13319</v>
      </c>
      <c r="C41" s="6">
        <v>13918</v>
      </c>
      <c r="D41" s="6">
        <v>14498</v>
      </c>
      <c r="E41" s="6">
        <v>1179</v>
      </c>
      <c r="F41" s="106">
        <v>8.8520159171108947E-2</v>
      </c>
      <c r="G41" s="6">
        <v>580</v>
      </c>
      <c r="H41" s="106">
        <v>4.1672654116970832E-2</v>
      </c>
      <c r="I41" s="71">
        <v>10.7</v>
      </c>
    </row>
    <row r="42" spans="1:9" s="35" customFormat="1" ht="18" customHeight="1" x14ac:dyDescent="0.25">
      <c r="A42" s="34" t="s">
        <v>29</v>
      </c>
      <c r="B42" s="44">
        <v>2207</v>
      </c>
      <c r="C42" s="44">
        <v>2378</v>
      </c>
      <c r="D42" s="44">
        <v>2499</v>
      </c>
      <c r="E42" s="44">
        <v>292</v>
      </c>
      <c r="F42" s="108">
        <v>0.13230629814227457</v>
      </c>
      <c r="G42" s="44">
        <v>121</v>
      </c>
      <c r="H42" s="108">
        <v>5.088309503784693E-2</v>
      </c>
      <c r="I42" s="72">
        <v>14.5</v>
      </c>
    </row>
    <row r="43" spans="1:9" s="35" customFormat="1" ht="18" customHeight="1" x14ac:dyDescent="0.25">
      <c r="A43" s="34" t="s">
        <v>30</v>
      </c>
      <c r="B43" s="44">
        <v>4061</v>
      </c>
      <c r="C43" s="44">
        <v>4258</v>
      </c>
      <c r="D43" s="44">
        <v>4466</v>
      </c>
      <c r="E43" s="44">
        <v>405</v>
      </c>
      <c r="F43" s="108">
        <v>9.9729130755971437E-2</v>
      </c>
      <c r="G43" s="44">
        <v>208</v>
      </c>
      <c r="H43" s="108">
        <v>4.8849224988257396E-2</v>
      </c>
      <c r="I43" s="72">
        <v>11.9</v>
      </c>
    </row>
    <row r="44" spans="1:9" s="35" customFormat="1" ht="18" customHeight="1" x14ac:dyDescent="0.25">
      <c r="A44" s="34" t="s">
        <v>31</v>
      </c>
      <c r="B44" s="44">
        <v>2876</v>
      </c>
      <c r="C44" s="44">
        <v>2925</v>
      </c>
      <c r="D44" s="44">
        <v>2926</v>
      </c>
      <c r="E44" s="44">
        <v>50</v>
      </c>
      <c r="F44" s="108">
        <v>1.7385257301808066E-2</v>
      </c>
      <c r="G44" s="44">
        <v>1</v>
      </c>
      <c r="H44" s="108">
        <v>3.4188034188034188E-4</v>
      </c>
      <c r="I44" s="72">
        <v>15.7</v>
      </c>
    </row>
    <row r="45" spans="1:9" s="32" customFormat="1" ht="18" customHeight="1" x14ac:dyDescent="0.25">
      <c r="A45" s="34" t="s">
        <v>43</v>
      </c>
      <c r="B45" s="44">
        <v>4175</v>
      </c>
      <c r="C45" s="44">
        <v>4357</v>
      </c>
      <c r="D45" s="44">
        <v>4607</v>
      </c>
      <c r="E45" s="44">
        <v>432</v>
      </c>
      <c r="F45" s="108">
        <v>0.10347305389221557</v>
      </c>
      <c r="G45" s="44">
        <v>250</v>
      </c>
      <c r="H45" s="108">
        <v>5.7378930456736289E-2</v>
      </c>
      <c r="I45" s="72">
        <v>7.3</v>
      </c>
    </row>
    <row r="46" spans="1:9" s="35" customFormat="1" ht="40.200000000000003" customHeight="1" x14ac:dyDescent="0.25">
      <c r="A46" s="28" t="s">
        <v>91</v>
      </c>
      <c r="B46" s="6">
        <v>10426</v>
      </c>
      <c r="C46" s="6">
        <v>11357</v>
      </c>
      <c r="D46" s="6">
        <v>11790</v>
      </c>
      <c r="E46" s="6">
        <v>1364</v>
      </c>
      <c r="F46" s="106">
        <v>0.13082677920583158</v>
      </c>
      <c r="G46" s="6">
        <v>433</v>
      </c>
      <c r="H46" s="106">
        <v>3.8126265739191686E-2</v>
      </c>
      <c r="I46" s="71">
        <v>6.6</v>
      </c>
    </row>
    <row r="47" spans="1:9" s="35" customFormat="1" ht="18" customHeight="1" x14ac:dyDescent="0.25">
      <c r="A47" s="34" t="s">
        <v>36</v>
      </c>
      <c r="B47" s="44">
        <v>3765</v>
      </c>
      <c r="C47" s="44">
        <v>4045</v>
      </c>
      <c r="D47" s="44">
        <v>4137</v>
      </c>
      <c r="E47" s="44">
        <v>372</v>
      </c>
      <c r="F47" s="108">
        <v>9.8804780876494025E-2</v>
      </c>
      <c r="G47" s="44">
        <v>92</v>
      </c>
      <c r="H47" s="108">
        <v>2.2744128553770088E-2</v>
      </c>
      <c r="I47" s="72">
        <v>9.6</v>
      </c>
    </row>
    <row r="48" spans="1:9" s="35" customFormat="1" ht="18" customHeight="1" x14ac:dyDescent="0.25">
      <c r="A48" s="34" t="s">
        <v>23</v>
      </c>
      <c r="B48" s="44">
        <v>703</v>
      </c>
      <c r="C48" s="44">
        <v>792</v>
      </c>
      <c r="D48" s="44">
        <v>816</v>
      </c>
      <c r="E48" s="44">
        <v>113</v>
      </c>
      <c r="F48" s="108">
        <v>0.16073968705547653</v>
      </c>
      <c r="G48" s="44">
        <v>24</v>
      </c>
      <c r="H48" s="108">
        <v>3.0303030303030304E-2</v>
      </c>
      <c r="I48" s="72">
        <v>5.0999999999999996</v>
      </c>
    </row>
    <row r="49" spans="1:9" s="35" customFormat="1" ht="18" customHeight="1" x14ac:dyDescent="0.25">
      <c r="A49" s="34" t="s">
        <v>49</v>
      </c>
      <c r="B49" s="44">
        <v>1457</v>
      </c>
      <c r="C49" s="44">
        <v>1529</v>
      </c>
      <c r="D49" s="44">
        <v>1637</v>
      </c>
      <c r="E49" s="44">
        <v>180</v>
      </c>
      <c r="F49" s="108">
        <v>0.12354152367879204</v>
      </c>
      <c r="G49" s="44">
        <v>108</v>
      </c>
      <c r="H49" s="108">
        <v>7.0634401569653366E-2</v>
      </c>
      <c r="I49" s="72">
        <v>5.2</v>
      </c>
    </row>
    <row r="50" spans="1:9" s="35" customFormat="1" ht="18" customHeight="1" x14ac:dyDescent="0.25">
      <c r="A50" s="34" t="s">
        <v>24</v>
      </c>
      <c r="B50" s="44">
        <v>1415</v>
      </c>
      <c r="C50" s="44">
        <v>1433</v>
      </c>
      <c r="D50" s="44">
        <v>1499</v>
      </c>
      <c r="E50" s="44">
        <v>84</v>
      </c>
      <c r="F50" s="108">
        <v>5.9363957597173146E-2</v>
      </c>
      <c r="G50" s="44">
        <v>66</v>
      </c>
      <c r="H50" s="108">
        <v>4.6057222609909285E-2</v>
      </c>
      <c r="I50" s="72">
        <v>6.3</v>
      </c>
    </row>
    <row r="51" spans="1:9" s="35" customFormat="1" ht="18" customHeight="1" x14ac:dyDescent="0.25">
      <c r="A51" s="34" t="s">
        <v>13</v>
      </c>
      <c r="B51" s="44">
        <v>1565</v>
      </c>
      <c r="C51" s="44">
        <v>1856</v>
      </c>
      <c r="D51" s="44">
        <v>1914</v>
      </c>
      <c r="E51" s="44">
        <v>349</v>
      </c>
      <c r="F51" s="108">
        <v>0.22300319488817891</v>
      </c>
      <c r="G51" s="44">
        <v>58</v>
      </c>
      <c r="H51" s="108">
        <v>3.125E-2</v>
      </c>
      <c r="I51" s="72">
        <v>7.2</v>
      </c>
    </row>
    <row r="52" spans="1:9" s="32" customFormat="1" ht="18" customHeight="1" x14ac:dyDescent="0.25">
      <c r="A52" s="34" t="s">
        <v>45</v>
      </c>
      <c r="B52" s="44">
        <v>1521</v>
      </c>
      <c r="C52" s="44">
        <v>1702</v>
      </c>
      <c r="D52" s="44">
        <v>1787</v>
      </c>
      <c r="E52" s="44">
        <v>266</v>
      </c>
      <c r="F52" s="108">
        <v>0.17488494411571334</v>
      </c>
      <c r="G52" s="44">
        <v>85</v>
      </c>
      <c r="H52" s="108">
        <v>4.9941245593419503E-2</v>
      </c>
      <c r="I52" s="72">
        <v>4.8</v>
      </c>
    </row>
    <row r="53" spans="1:9" s="35" customFormat="1" ht="40.200000000000003" customHeight="1" x14ac:dyDescent="0.25">
      <c r="A53" s="28" t="s">
        <v>92</v>
      </c>
      <c r="B53" s="6">
        <v>5361</v>
      </c>
      <c r="C53" s="6">
        <v>5910</v>
      </c>
      <c r="D53" s="6">
        <v>6112</v>
      </c>
      <c r="E53" s="6">
        <v>751</v>
      </c>
      <c r="F53" s="106">
        <v>0.14008580488714792</v>
      </c>
      <c r="G53" s="6">
        <v>202</v>
      </c>
      <c r="H53" s="106">
        <v>3.4179357021996613E-2</v>
      </c>
      <c r="I53" s="71">
        <v>5.6</v>
      </c>
    </row>
    <row r="54" spans="1:9" s="35" customFormat="1" ht="18" customHeight="1" x14ac:dyDescent="0.25">
      <c r="A54" s="34" t="s">
        <v>3</v>
      </c>
      <c r="B54" s="44">
        <v>1026</v>
      </c>
      <c r="C54" s="44">
        <v>1259</v>
      </c>
      <c r="D54" s="44">
        <v>1295</v>
      </c>
      <c r="E54" s="44">
        <v>269</v>
      </c>
      <c r="F54" s="108">
        <v>0.26218323586744641</v>
      </c>
      <c r="G54" s="44">
        <v>36</v>
      </c>
      <c r="H54" s="108">
        <v>2.8594122319301033E-2</v>
      </c>
      <c r="I54" s="72">
        <v>2.7</v>
      </c>
    </row>
    <row r="55" spans="1:9" s="35" customFormat="1" ht="18" customHeight="1" x14ac:dyDescent="0.25">
      <c r="A55" s="37" t="s">
        <v>11</v>
      </c>
      <c r="B55" s="44">
        <v>1705</v>
      </c>
      <c r="C55" s="44">
        <v>1687</v>
      </c>
      <c r="D55" s="44">
        <v>1768</v>
      </c>
      <c r="E55" s="44">
        <v>63</v>
      </c>
      <c r="F55" s="108">
        <v>3.6950146627565982E-2</v>
      </c>
      <c r="G55" s="44">
        <v>81</v>
      </c>
      <c r="H55" s="108">
        <v>4.8014226437462955E-2</v>
      </c>
      <c r="I55" s="72">
        <v>5</v>
      </c>
    </row>
    <row r="56" spans="1:9" s="35" customFormat="1" ht="18" customHeight="1" x14ac:dyDescent="0.25">
      <c r="A56" s="34" t="s">
        <v>15</v>
      </c>
      <c r="B56" s="44">
        <v>2630</v>
      </c>
      <c r="C56" s="44">
        <v>2964</v>
      </c>
      <c r="D56" s="44">
        <v>3049</v>
      </c>
      <c r="E56" s="44">
        <v>419</v>
      </c>
      <c r="F56" s="108">
        <v>0.15931558935361217</v>
      </c>
      <c r="G56" s="44">
        <v>85</v>
      </c>
      <c r="H56" s="108">
        <v>2.8677462887989204E-2</v>
      </c>
      <c r="I56" s="72">
        <v>11.2</v>
      </c>
    </row>
    <row r="57" spans="1:9" x14ac:dyDescent="0.3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view="pageBreakPreview" zoomScaleNormal="85" zoomScaleSheetLayoutView="100" workbookViewId="0">
      <selection activeCell="A13" sqref="A13"/>
    </sheetView>
  </sheetViews>
  <sheetFormatPr defaultColWidth="3" defaultRowHeight="15.6" x14ac:dyDescent="0.3"/>
  <cols>
    <col min="1" max="1" width="25.6640625" style="26" customWidth="1"/>
    <col min="2" max="2" width="12.109375" style="26" customWidth="1"/>
    <col min="3" max="3" width="13.33203125" style="26" customWidth="1"/>
    <col min="4" max="4" width="12.33203125" style="26" customWidth="1"/>
    <col min="5" max="5" width="17" style="26" customWidth="1"/>
    <col min="6" max="6" width="18.6640625" style="26" customWidth="1"/>
    <col min="7" max="7" width="17.33203125" style="26" customWidth="1"/>
    <col min="8" max="8" width="17.44140625" style="26" customWidth="1"/>
    <col min="9" max="9" width="16.6640625" style="26" customWidth="1"/>
    <col min="10" max="11" width="3" style="26"/>
    <col min="12" max="12" width="12.6640625" style="26" bestFit="1" customWidth="1"/>
    <col min="13" max="13" width="7.33203125" style="26" customWidth="1"/>
    <col min="14" max="14" width="6" style="26" bestFit="1" customWidth="1"/>
    <col min="15" max="16384" width="3" style="26"/>
  </cols>
  <sheetData>
    <row r="1" spans="1:14" s="40" customFormat="1" ht="30" customHeight="1" x14ac:dyDescent="0.3">
      <c r="A1" s="113" t="s">
        <v>240</v>
      </c>
      <c r="B1" s="17"/>
      <c r="D1" s="17"/>
      <c r="E1" s="17"/>
      <c r="F1" s="17"/>
      <c r="G1" s="17"/>
      <c r="H1" s="17"/>
      <c r="I1" s="17"/>
    </row>
    <row r="2" spans="1:14" ht="100.2" customHeight="1" x14ac:dyDescent="0.3">
      <c r="A2" s="41" t="s">
        <v>48</v>
      </c>
      <c r="B2" s="29" t="s">
        <v>225</v>
      </c>
      <c r="C2" s="30" t="s">
        <v>226</v>
      </c>
      <c r="D2" s="30" t="s">
        <v>227</v>
      </c>
      <c r="E2" s="43" t="s">
        <v>79</v>
      </c>
      <c r="F2" s="42" t="s">
        <v>229</v>
      </c>
      <c r="G2" s="42" t="s">
        <v>230</v>
      </c>
      <c r="H2" s="42" t="s">
        <v>231</v>
      </c>
      <c r="I2" s="42" t="s">
        <v>232</v>
      </c>
    </row>
    <row r="3" spans="1:14" ht="40.200000000000003" customHeight="1" x14ac:dyDescent="0.3">
      <c r="A3" s="1" t="s">
        <v>1</v>
      </c>
      <c r="B3" s="2">
        <v>66357</v>
      </c>
      <c r="C3" s="2">
        <v>74022</v>
      </c>
      <c r="D3" s="2">
        <v>76296</v>
      </c>
      <c r="E3" s="5">
        <v>0.50478679413807936</v>
      </c>
      <c r="F3" s="2">
        <v>9939</v>
      </c>
      <c r="G3" s="5">
        <v>0.14978073149780732</v>
      </c>
      <c r="H3" s="6">
        <v>2274</v>
      </c>
      <c r="I3" s="106">
        <v>3.0720596579395316E-2</v>
      </c>
      <c r="L3" s="196"/>
      <c r="M3" s="196"/>
      <c r="N3" s="197"/>
    </row>
    <row r="4" spans="1:14" s="27" customFormat="1" ht="40.200000000000003" customHeight="1" x14ac:dyDescent="0.3">
      <c r="A4" s="3" t="s">
        <v>96</v>
      </c>
      <c r="B4" s="4">
        <v>19287</v>
      </c>
      <c r="C4" s="4">
        <v>25017</v>
      </c>
      <c r="D4" s="4">
        <v>25788</v>
      </c>
      <c r="E4" s="5">
        <v>0.48797471947319621</v>
      </c>
      <c r="F4" s="4">
        <v>6501</v>
      </c>
      <c r="G4" s="7">
        <v>0.33706641779436924</v>
      </c>
      <c r="H4" s="8">
        <v>771</v>
      </c>
      <c r="I4" s="107">
        <v>3.0819043050725508E-2</v>
      </c>
      <c r="L4" s="199"/>
      <c r="M4" s="198"/>
      <c r="N4" s="198"/>
    </row>
    <row r="5" spans="1:14" s="32" customFormat="1" ht="40.200000000000003" customHeight="1" x14ac:dyDescent="0.25">
      <c r="A5" s="1" t="s">
        <v>86</v>
      </c>
      <c r="B5" s="2">
        <v>8801</v>
      </c>
      <c r="C5" s="2">
        <v>12001</v>
      </c>
      <c r="D5" s="2">
        <v>12339</v>
      </c>
      <c r="E5" s="5">
        <v>0.4929881337648328</v>
      </c>
      <c r="F5" s="2">
        <v>3538</v>
      </c>
      <c r="G5" s="5">
        <v>0.40199977275309623</v>
      </c>
      <c r="H5" s="6">
        <v>338</v>
      </c>
      <c r="I5" s="106">
        <v>2.8164319640029998E-2</v>
      </c>
    </row>
    <row r="6" spans="1:14" s="32" customFormat="1" ht="18" customHeight="1" x14ac:dyDescent="0.25">
      <c r="A6" s="34" t="s">
        <v>46</v>
      </c>
      <c r="B6" s="33">
        <v>8801</v>
      </c>
      <c r="C6" s="33">
        <v>12001</v>
      </c>
      <c r="D6" s="33">
        <v>12339</v>
      </c>
      <c r="E6" s="77">
        <v>0.4929881337648328</v>
      </c>
      <c r="F6" s="33">
        <v>3538</v>
      </c>
      <c r="G6" s="77">
        <v>0.40199977275309623</v>
      </c>
      <c r="H6" s="44">
        <v>338</v>
      </c>
      <c r="I6" s="108">
        <v>2.8164319640029998E-2</v>
      </c>
    </row>
    <row r="7" spans="1:14" s="32" customFormat="1" ht="40.200000000000003" customHeight="1" x14ac:dyDescent="0.25">
      <c r="A7" s="1" t="s">
        <v>93</v>
      </c>
      <c r="B7" s="2">
        <v>6055</v>
      </c>
      <c r="C7" s="2">
        <v>7424</v>
      </c>
      <c r="D7" s="2">
        <v>7680</v>
      </c>
      <c r="E7" s="5">
        <v>0.48256361922714419</v>
      </c>
      <c r="F7" s="2">
        <v>1625</v>
      </c>
      <c r="G7" s="5">
        <v>0.26837324525185796</v>
      </c>
      <c r="H7" s="6">
        <v>256</v>
      </c>
      <c r="I7" s="106">
        <v>3.4482758620689655E-2</v>
      </c>
    </row>
    <row r="8" spans="1:14" s="35" customFormat="1" ht="18" customHeight="1" x14ac:dyDescent="0.25">
      <c r="A8" s="34" t="s">
        <v>4</v>
      </c>
      <c r="B8" s="33">
        <v>1134</v>
      </c>
      <c r="C8" s="33">
        <v>1411</v>
      </c>
      <c r="D8" s="33">
        <v>1477</v>
      </c>
      <c r="E8" s="77">
        <v>0.49053470607771504</v>
      </c>
      <c r="F8" s="33">
        <v>343</v>
      </c>
      <c r="G8" s="77">
        <v>0.30246913580246915</v>
      </c>
      <c r="H8" s="44">
        <v>66</v>
      </c>
      <c r="I8" s="108">
        <v>4.6775336640680371E-2</v>
      </c>
    </row>
    <row r="9" spans="1:14" s="35" customFormat="1" ht="18" customHeight="1" x14ac:dyDescent="0.25">
      <c r="A9" s="34" t="s">
        <v>5</v>
      </c>
      <c r="B9" s="33">
        <v>1321</v>
      </c>
      <c r="C9" s="33">
        <v>1653</v>
      </c>
      <c r="D9" s="33">
        <v>1689</v>
      </c>
      <c r="E9" s="77">
        <v>0.49443793911007028</v>
      </c>
      <c r="F9" s="33">
        <v>368</v>
      </c>
      <c r="G9" s="77">
        <v>0.27857683573050718</v>
      </c>
      <c r="H9" s="44">
        <v>36</v>
      </c>
      <c r="I9" s="108">
        <v>2.1778584392014518E-2</v>
      </c>
    </row>
    <row r="10" spans="1:14" s="35" customFormat="1" ht="18" customHeight="1" x14ac:dyDescent="0.25">
      <c r="A10" s="34" t="s">
        <v>7</v>
      </c>
      <c r="B10" s="33">
        <v>863</v>
      </c>
      <c r="C10" s="33">
        <v>1107</v>
      </c>
      <c r="D10" s="33">
        <v>1133</v>
      </c>
      <c r="E10" s="77">
        <v>0.45833333333333331</v>
      </c>
      <c r="F10" s="33">
        <v>270</v>
      </c>
      <c r="G10" s="77">
        <v>0.31286210892236382</v>
      </c>
      <c r="H10" s="44">
        <v>26</v>
      </c>
      <c r="I10" s="108">
        <v>2.3486901535682024E-2</v>
      </c>
    </row>
    <row r="11" spans="1:14" s="35" customFormat="1" ht="18" customHeight="1" x14ac:dyDescent="0.25">
      <c r="A11" s="34" t="s">
        <v>37</v>
      </c>
      <c r="B11" s="33">
        <v>2737</v>
      </c>
      <c r="C11" s="33">
        <v>3253</v>
      </c>
      <c r="D11" s="33">
        <v>3381</v>
      </c>
      <c r="E11" s="77">
        <v>0.48189851767388825</v>
      </c>
      <c r="F11" s="33">
        <v>644</v>
      </c>
      <c r="G11" s="77">
        <v>0.23529411764705882</v>
      </c>
      <c r="H11" s="44">
        <v>128</v>
      </c>
      <c r="I11" s="108">
        <v>3.9348293882569933E-2</v>
      </c>
    </row>
    <row r="12" spans="1:14" s="32" customFormat="1" ht="40.200000000000003" customHeight="1" x14ac:dyDescent="0.25">
      <c r="A12" s="1" t="s">
        <v>94</v>
      </c>
      <c r="B12" s="2">
        <v>4431</v>
      </c>
      <c r="C12" s="2">
        <v>5592</v>
      </c>
      <c r="D12" s="2">
        <v>5769</v>
      </c>
      <c r="E12" s="5">
        <v>0.48466773082416198</v>
      </c>
      <c r="F12" s="2">
        <v>1338</v>
      </c>
      <c r="G12" s="5">
        <v>0.30196343940419768</v>
      </c>
      <c r="H12" s="6">
        <v>177</v>
      </c>
      <c r="I12" s="106">
        <v>3.165236051502146E-2</v>
      </c>
    </row>
    <row r="13" spans="1:14" s="35" customFormat="1" ht="18" customHeight="1" x14ac:dyDescent="0.25">
      <c r="A13" s="34" t="s">
        <v>2</v>
      </c>
      <c r="B13" s="33">
        <v>535</v>
      </c>
      <c r="C13" s="33">
        <v>757</v>
      </c>
      <c r="D13" s="33">
        <v>781</v>
      </c>
      <c r="E13" s="77">
        <v>0.52805949966193377</v>
      </c>
      <c r="F13" s="33">
        <v>246</v>
      </c>
      <c r="G13" s="77">
        <v>0.45981308411214955</v>
      </c>
      <c r="H13" s="44">
        <v>24</v>
      </c>
      <c r="I13" s="108">
        <v>3.1704095112285335E-2</v>
      </c>
    </row>
    <row r="14" spans="1:14" s="35" customFormat="1" ht="18" customHeight="1" x14ac:dyDescent="0.25">
      <c r="A14" s="34" t="s">
        <v>6</v>
      </c>
      <c r="B14" s="33">
        <v>988</v>
      </c>
      <c r="C14" s="33">
        <v>1113</v>
      </c>
      <c r="D14" s="33">
        <v>1183</v>
      </c>
      <c r="E14" s="77">
        <v>0.49726775956284153</v>
      </c>
      <c r="F14" s="33">
        <v>195</v>
      </c>
      <c r="G14" s="77">
        <v>0.19736842105263158</v>
      </c>
      <c r="H14" s="44">
        <v>70</v>
      </c>
      <c r="I14" s="108">
        <v>6.2893081761006289E-2</v>
      </c>
    </row>
    <row r="15" spans="1:14" s="35" customFormat="1" ht="18" customHeight="1" x14ac:dyDescent="0.25">
      <c r="A15" s="34" t="s">
        <v>8</v>
      </c>
      <c r="B15" s="33">
        <v>1314</v>
      </c>
      <c r="C15" s="33">
        <v>1637</v>
      </c>
      <c r="D15" s="33">
        <v>1648</v>
      </c>
      <c r="E15" s="77">
        <v>0.45337001375515817</v>
      </c>
      <c r="F15" s="33">
        <v>334</v>
      </c>
      <c r="G15" s="77">
        <v>0.25418569254185691</v>
      </c>
      <c r="H15" s="44">
        <v>11</v>
      </c>
      <c r="I15" s="108">
        <v>6.7196090409285276E-3</v>
      </c>
    </row>
    <row r="16" spans="1:14" s="35" customFormat="1" ht="18" customHeight="1" x14ac:dyDescent="0.25">
      <c r="A16" s="34" t="s">
        <v>9</v>
      </c>
      <c r="B16" s="33">
        <v>1106</v>
      </c>
      <c r="C16" s="33">
        <v>1396</v>
      </c>
      <c r="D16" s="33">
        <v>1436</v>
      </c>
      <c r="E16" s="77">
        <v>0.50069735006973504</v>
      </c>
      <c r="F16" s="33">
        <v>330</v>
      </c>
      <c r="G16" s="77">
        <v>0.29837251356238698</v>
      </c>
      <c r="H16" s="44">
        <v>40</v>
      </c>
      <c r="I16" s="108">
        <v>2.865329512893983E-2</v>
      </c>
    </row>
    <row r="17" spans="1:9" s="35" customFormat="1" ht="18" customHeight="1" x14ac:dyDescent="0.25">
      <c r="A17" s="34" t="s">
        <v>12</v>
      </c>
      <c r="B17" s="33">
        <v>488</v>
      </c>
      <c r="C17" s="33">
        <v>689</v>
      </c>
      <c r="D17" s="33">
        <v>721</v>
      </c>
      <c r="E17" s="77">
        <v>0.46757457846952011</v>
      </c>
      <c r="F17" s="33">
        <v>233</v>
      </c>
      <c r="G17" s="77">
        <v>0.47745901639344263</v>
      </c>
      <c r="H17" s="44">
        <v>32</v>
      </c>
      <c r="I17" s="108">
        <v>4.6444121915820029E-2</v>
      </c>
    </row>
    <row r="18" spans="1:9" s="45" customFormat="1" ht="40.200000000000003" customHeight="1" x14ac:dyDescent="0.25">
      <c r="A18" s="3" t="s">
        <v>95</v>
      </c>
      <c r="B18" s="4">
        <v>47070</v>
      </c>
      <c r="C18" s="4">
        <v>49005</v>
      </c>
      <c r="D18" s="4">
        <v>50508</v>
      </c>
      <c r="E18" s="5">
        <v>0.51382530672038085</v>
      </c>
      <c r="F18" s="4">
        <v>3438</v>
      </c>
      <c r="G18" s="7">
        <v>7.3040152963671126E-2</v>
      </c>
      <c r="H18" s="4">
        <v>1503</v>
      </c>
      <c r="I18" s="7">
        <v>3.0670339761248853E-2</v>
      </c>
    </row>
    <row r="19" spans="1:9" s="32" customFormat="1" ht="40.200000000000003" customHeight="1" x14ac:dyDescent="0.25">
      <c r="A19" s="28" t="s">
        <v>87</v>
      </c>
      <c r="B19" s="2">
        <v>7423</v>
      </c>
      <c r="C19" s="2">
        <v>7384</v>
      </c>
      <c r="D19" s="2">
        <v>7635</v>
      </c>
      <c r="E19" s="5">
        <v>0.52855659397715471</v>
      </c>
      <c r="F19" s="2">
        <v>212</v>
      </c>
      <c r="G19" s="5">
        <v>2.8559881449548699E-2</v>
      </c>
      <c r="H19" s="6">
        <v>251</v>
      </c>
      <c r="I19" s="106">
        <v>3.3992416034669556E-2</v>
      </c>
    </row>
    <row r="20" spans="1:9" s="35" customFormat="1" ht="18" customHeight="1" x14ac:dyDescent="0.25">
      <c r="A20" s="34" t="s">
        <v>32</v>
      </c>
      <c r="B20" s="33">
        <v>1722</v>
      </c>
      <c r="C20" s="33">
        <v>1616</v>
      </c>
      <c r="D20" s="33">
        <v>1684</v>
      </c>
      <c r="E20" s="77">
        <v>0.50029708853238264</v>
      </c>
      <c r="F20" s="33">
        <v>-38</v>
      </c>
      <c r="G20" s="77">
        <v>-2.2067363530778164E-2</v>
      </c>
      <c r="H20" s="44">
        <v>68</v>
      </c>
      <c r="I20" s="108">
        <v>4.2079207920792082E-2</v>
      </c>
    </row>
    <row r="21" spans="1:9" s="35" customFormat="1" ht="18" customHeight="1" x14ac:dyDescent="0.25">
      <c r="A21" s="34" t="s">
        <v>33</v>
      </c>
      <c r="B21" s="33">
        <v>1084</v>
      </c>
      <c r="C21" s="33">
        <v>1073</v>
      </c>
      <c r="D21" s="33">
        <v>1122</v>
      </c>
      <c r="E21" s="77">
        <v>0.57627118644067798</v>
      </c>
      <c r="F21" s="33">
        <v>38</v>
      </c>
      <c r="G21" s="77">
        <v>3.5055350553505532E-2</v>
      </c>
      <c r="H21" s="44">
        <v>49</v>
      </c>
      <c r="I21" s="108">
        <v>4.5666356011183594E-2</v>
      </c>
    </row>
    <row r="22" spans="1:9" s="35" customFormat="1" ht="18" customHeight="1" x14ac:dyDescent="0.25">
      <c r="A22" s="34" t="s">
        <v>34</v>
      </c>
      <c r="B22" s="33">
        <v>1930</v>
      </c>
      <c r="C22" s="33">
        <v>2058</v>
      </c>
      <c r="D22" s="33">
        <v>2116</v>
      </c>
      <c r="E22" s="77">
        <v>0.5429817808570695</v>
      </c>
      <c r="F22" s="33">
        <v>186</v>
      </c>
      <c r="G22" s="77">
        <v>9.6373056994818657E-2</v>
      </c>
      <c r="H22" s="44">
        <v>58</v>
      </c>
      <c r="I22" s="108">
        <v>2.8182701652089408E-2</v>
      </c>
    </row>
    <row r="23" spans="1:9" s="35" customFormat="1" ht="18" customHeight="1" x14ac:dyDescent="0.25">
      <c r="A23" s="34" t="s">
        <v>10</v>
      </c>
      <c r="B23" s="33">
        <v>1346</v>
      </c>
      <c r="C23" s="33">
        <v>1348</v>
      </c>
      <c r="D23" s="33">
        <v>1400</v>
      </c>
      <c r="E23" s="77">
        <v>0.50107372942018613</v>
      </c>
      <c r="F23" s="33">
        <v>54</v>
      </c>
      <c r="G23" s="77">
        <v>4.0118870728083213E-2</v>
      </c>
      <c r="H23" s="44">
        <v>52</v>
      </c>
      <c r="I23" s="108">
        <v>3.857566765578635E-2</v>
      </c>
    </row>
    <row r="24" spans="1:9" s="35" customFormat="1" ht="18" customHeight="1" x14ac:dyDescent="0.25">
      <c r="A24" s="34" t="s">
        <v>35</v>
      </c>
      <c r="B24" s="33">
        <v>1341</v>
      </c>
      <c r="C24" s="33">
        <v>1289</v>
      </c>
      <c r="D24" s="33">
        <v>1313</v>
      </c>
      <c r="E24" s="77">
        <v>0.53789430561245388</v>
      </c>
      <c r="F24" s="33">
        <v>-28</v>
      </c>
      <c r="G24" s="77">
        <v>-2.0879940343027592E-2</v>
      </c>
      <c r="H24" s="44">
        <v>24</v>
      </c>
      <c r="I24" s="108">
        <v>1.8619084561675717E-2</v>
      </c>
    </row>
    <row r="25" spans="1:9" s="35" customFormat="1" ht="40.200000000000003" customHeight="1" x14ac:dyDescent="0.25">
      <c r="A25" s="28" t="s">
        <v>88</v>
      </c>
      <c r="B25" s="2">
        <v>7361</v>
      </c>
      <c r="C25" s="2">
        <v>7791</v>
      </c>
      <c r="D25" s="2">
        <v>7966</v>
      </c>
      <c r="E25" s="5">
        <v>0.51932981289523439</v>
      </c>
      <c r="F25" s="2">
        <v>605</v>
      </c>
      <c r="G25" s="5">
        <v>8.2189919847846765E-2</v>
      </c>
      <c r="H25" s="6">
        <v>175</v>
      </c>
      <c r="I25" s="106">
        <v>2.2461814914645103E-2</v>
      </c>
    </row>
    <row r="26" spans="1:9" s="35" customFormat="1" ht="18" customHeight="1" x14ac:dyDescent="0.25">
      <c r="A26" s="34" t="s">
        <v>25</v>
      </c>
      <c r="B26" s="33">
        <v>1470</v>
      </c>
      <c r="C26" s="33">
        <v>1428</v>
      </c>
      <c r="D26" s="33">
        <v>1500</v>
      </c>
      <c r="E26" s="77">
        <v>0.48107761385503528</v>
      </c>
      <c r="F26" s="33">
        <v>30</v>
      </c>
      <c r="G26" s="77">
        <v>2.0408163265306121E-2</v>
      </c>
      <c r="H26" s="44">
        <v>72</v>
      </c>
      <c r="I26" s="108">
        <v>5.0420168067226892E-2</v>
      </c>
    </row>
    <row r="27" spans="1:9" s="35" customFormat="1" ht="18" customHeight="1" x14ac:dyDescent="0.25">
      <c r="A27" s="34" t="s">
        <v>26</v>
      </c>
      <c r="B27" s="33">
        <v>1652</v>
      </c>
      <c r="C27" s="33">
        <v>1718</v>
      </c>
      <c r="D27" s="33">
        <v>1774</v>
      </c>
      <c r="E27" s="77">
        <v>0.53066108285970681</v>
      </c>
      <c r="F27" s="33">
        <v>122</v>
      </c>
      <c r="G27" s="77">
        <v>7.3849878934624691E-2</v>
      </c>
      <c r="H27" s="44">
        <v>56</v>
      </c>
      <c r="I27" s="108">
        <v>3.2596041909196738E-2</v>
      </c>
    </row>
    <row r="28" spans="1:9" s="35" customFormat="1" ht="18" customHeight="1" x14ac:dyDescent="0.25">
      <c r="A28" s="34" t="s">
        <v>27</v>
      </c>
      <c r="B28" s="33">
        <v>1367</v>
      </c>
      <c r="C28" s="33">
        <v>1448</v>
      </c>
      <c r="D28" s="33">
        <v>1500</v>
      </c>
      <c r="E28" s="77">
        <v>0.52891396332863183</v>
      </c>
      <c r="F28" s="33">
        <v>133</v>
      </c>
      <c r="G28" s="77">
        <v>9.7293343087051939E-2</v>
      </c>
      <c r="H28" s="44">
        <v>52</v>
      </c>
      <c r="I28" s="108">
        <v>3.591160220994475E-2</v>
      </c>
    </row>
    <row r="29" spans="1:9" s="35" customFormat="1" ht="18" customHeight="1" x14ac:dyDescent="0.25">
      <c r="A29" s="34" t="s">
        <v>28</v>
      </c>
      <c r="B29" s="33">
        <v>1028</v>
      </c>
      <c r="C29" s="33">
        <v>1073</v>
      </c>
      <c r="D29" s="33">
        <v>1058</v>
      </c>
      <c r="E29" s="77">
        <v>0.53246099647710121</v>
      </c>
      <c r="F29" s="33">
        <v>30</v>
      </c>
      <c r="G29" s="77">
        <v>2.9182879377431907E-2</v>
      </c>
      <c r="H29" s="44">
        <v>-15</v>
      </c>
      <c r="I29" s="108">
        <v>-1.3979496738117428E-2</v>
      </c>
    </row>
    <row r="30" spans="1:9" s="35" customFormat="1" ht="18" customHeight="1" x14ac:dyDescent="0.25">
      <c r="A30" s="34" t="s">
        <v>14</v>
      </c>
      <c r="B30" s="33">
        <v>654</v>
      </c>
      <c r="C30" s="33">
        <v>891</v>
      </c>
      <c r="D30" s="33">
        <v>887</v>
      </c>
      <c r="E30" s="77">
        <v>0.51599767306573585</v>
      </c>
      <c r="F30" s="33">
        <v>233</v>
      </c>
      <c r="G30" s="77">
        <v>0.35626911314984711</v>
      </c>
      <c r="H30" s="44">
        <v>-4</v>
      </c>
      <c r="I30" s="108">
        <v>-4.4893378226711564E-3</v>
      </c>
    </row>
    <row r="31" spans="1:9" s="32" customFormat="1" ht="18" customHeight="1" x14ac:dyDescent="0.25">
      <c r="A31" s="34" t="s">
        <v>42</v>
      </c>
      <c r="B31" s="33">
        <v>1190</v>
      </c>
      <c r="C31" s="33">
        <v>1233</v>
      </c>
      <c r="D31" s="33">
        <v>1247</v>
      </c>
      <c r="E31" s="77">
        <v>0.53381849315068497</v>
      </c>
      <c r="F31" s="33">
        <v>57</v>
      </c>
      <c r="G31" s="77">
        <v>4.789915966386555E-2</v>
      </c>
      <c r="H31" s="44">
        <v>14</v>
      </c>
      <c r="I31" s="108">
        <v>1.1354420113544201E-2</v>
      </c>
    </row>
    <row r="32" spans="1:9" s="35" customFormat="1" ht="40.200000000000003" customHeight="1" x14ac:dyDescent="0.25">
      <c r="A32" s="28" t="s">
        <v>89</v>
      </c>
      <c r="B32" s="2">
        <v>16681</v>
      </c>
      <c r="C32" s="2">
        <v>17242</v>
      </c>
      <c r="D32" s="2">
        <v>17713</v>
      </c>
      <c r="E32" s="5">
        <v>0.49047460818519134</v>
      </c>
      <c r="F32" s="2">
        <v>1032</v>
      </c>
      <c r="G32" s="5">
        <v>6.1866794556681252E-2</v>
      </c>
      <c r="H32" s="6">
        <v>471</v>
      </c>
      <c r="I32" s="106">
        <v>2.7317016587402855E-2</v>
      </c>
    </row>
    <row r="33" spans="1:9" s="35" customFormat="1" ht="18" customHeight="1" x14ac:dyDescent="0.25">
      <c r="A33" s="34" t="s">
        <v>16</v>
      </c>
      <c r="B33" s="33">
        <v>524</v>
      </c>
      <c r="C33" s="33">
        <v>551</v>
      </c>
      <c r="D33" s="33">
        <v>588</v>
      </c>
      <c r="E33" s="77">
        <v>0.45161290322580644</v>
      </c>
      <c r="F33" s="33">
        <v>64</v>
      </c>
      <c r="G33" s="77">
        <v>0.12213740458015267</v>
      </c>
      <c r="H33" s="44">
        <v>37</v>
      </c>
      <c r="I33" s="108">
        <v>6.7150635208711437E-2</v>
      </c>
    </row>
    <row r="34" spans="1:9" s="35" customFormat="1" ht="18" customHeight="1" x14ac:dyDescent="0.25">
      <c r="A34" s="34" t="s">
        <v>17</v>
      </c>
      <c r="B34" s="33">
        <v>1387</v>
      </c>
      <c r="C34" s="33">
        <v>1406</v>
      </c>
      <c r="D34" s="33">
        <v>1465</v>
      </c>
      <c r="E34" s="77">
        <v>0.54178994082840237</v>
      </c>
      <c r="F34" s="33">
        <v>78</v>
      </c>
      <c r="G34" s="77">
        <v>5.6236481614996392E-2</v>
      </c>
      <c r="H34" s="44">
        <v>59</v>
      </c>
      <c r="I34" s="108">
        <v>4.1963015647226175E-2</v>
      </c>
    </row>
    <row r="35" spans="1:9" s="35" customFormat="1" ht="18" customHeight="1" x14ac:dyDescent="0.25">
      <c r="A35" s="34" t="s">
        <v>18</v>
      </c>
      <c r="B35" s="33">
        <v>829</v>
      </c>
      <c r="C35" s="33">
        <v>806</v>
      </c>
      <c r="D35" s="33">
        <v>853</v>
      </c>
      <c r="E35" s="77">
        <v>0.47075055187637971</v>
      </c>
      <c r="F35" s="33">
        <v>24</v>
      </c>
      <c r="G35" s="77">
        <v>2.8950542822677925E-2</v>
      </c>
      <c r="H35" s="44">
        <v>47</v>
      </c>
      <c r="I35" s="108">
        <v>5.8312655086848637E-2</v>
      </c>
    </row>
    <row r="36" spans="1:9" s="35" customFormat="1" ht="18" customHeight="1" x14ac:dyDescent="0.25">
      <c r="A36" s="34" t="s">
        <v>19</v>
      </c>
      <c r="B36" s="33">
        <v>1643</v>
      </c>
      <c r="C36" s="33">
        <v>1525</v>
      </c>
      <c r="D36" s="33">
        <v>1540</v>
      </c>
      <c r="E36" s="77">
        <v>0.46666666666666667</v>
      </c>
      <c r="F36" s="33">
        <v>-103</v>
      </c>
      <c r="G36" s="77">
        <v>-6.2690200852099823E-2</v>
      </c>
      <c r="H36" s="44">
        <v>15</v>
      </c>
      <c r="I36" s="108">
        <v>9.8360655737704927E-3</v>
      </c>
    </row>
    <row r="37" spans="1:9" s="35" customFormat="1" ht="18" customHeight="1" x14ac:dyDescent="0.25">
      <c r="A37" s="34" t="s">
        <v>20</v>
      </c>
      <c r="B37" s="33">
        <v>4511</v>
      </c>
      <c r="C37" s="33">
        <v>4812</v>
      </c>
      <c r="D37" s="33">
        <v>4908</v>
      </c>
      <c r="E37" s="77">
        <v>0.49351432880844648</v>
      </c>
      <c r="F37" s="33">
        <v>397</v>
      </c>
      <c r="G37" s="77">
        <v>8.800709377078253E-2</v>
      </c>
      <c r="H37" s="44">
        <v>96</v>
      </c>
      <c r="I37" s="108">
        <v>1.9950124688279301E-2</v>
      </c>
    </row>
    <row r="38" spans="1:9" s="35" customFormat="1" ht="18" customHeight="1" x14ac:dyDescent="0.25">
      <c r="A38" s="34" t="s">
        <v>21</v>
      </c>
      <c r="B38" s="33">
        <v>1765</v>
      </c>
      <c r="C38" s="33">
        <v>1731</v>
      </c>
      <c r="D38" s="33">
        <v>1839</v>
      </c>
      <c r="E38" s="77">
        <v>0.49905020352781548</v>
      </c>
      <c r="F38" s="33">
        <v>74</v>
      </c>
      <c r="G38" s="77">
        <v>4.1926345609065156E-2</v>
      </c>
      <c r="H38" s="44">
        <v>108</v>
      </c>
      <c r="I38" s="108">
        <v>6.2391681109185443E-2</v>
      </c>
    </row>
    <row r="39" spans="1:9" s="35" customFormat="1" ht="18" customHeight="1" x14ac:dyDescent="0.25">
      <c r="A39" s="34" t="s">
        <v>22</v>
      </c>
      <c r="B39" s="33">
        <v>808</v>
      </c>
      <c r="C39" s="33">
        <v>856</v>
      </c>
      <c r="D39" s="33">
        <v>880</v>
      </c>
      <c r="E39" s="77">
        <v>0.4756756756756757</v>
      </c>
      <c r="F39" s="33">
        <v>72</v>
      </c>
      <c r="G39" s="77">
        <v>8.9108910891089105E-2</v>
      </c>
      <c r="H39" s="44">
        <v>24</v>
      </c>
      <c r="I39" s="108">
        <v>2.8037383177570093E-2</v>
      </c>
    </row>
    <row r="40" spans="1:9" s="32" customFormat="1" ht="18" customHeight="1" x14ac:dyDescent="0.25">
      <c r="A40" s="34" t="s">
        <v>44</v>
      </c>
      <c r="B40" s="33">
        <v>5214</v>
      </c>
      <c r="C40" s="33">
        <v>5555</v>
      </c>
      <c r="D40" s="33">
        <v>5640</v>
      </c>
      <c r="E40" s="77">
        <v>0.48975338659256684</v>
      </c>
      <c r="F40" s="33">
        <v>426</v>
      </c>
      <c r="G40" s="77">
        <v>8.170310701956271E-2</v>
      </c>
      <c r="H40" s="44">
        <v>85</v>
      </c>
      <c r="I40" s="108">
        <v>1.5301530153015301E-2</v>
      </c>
    </row>
    <row r="41" spans="1:9" s="35" customFormat="1" ht="40.200000000000003" customHeight="1" x14ac:dyDescent="0.25">
      <c r="A41" s="28" t="s">
        <v>90</v>
      </c>
      <c r="B41" s="2">
        <v>7784</v>
      </c>
      <c r="C41" s="2">
        <v>8158</v>
      </c>
      <c r="D41" s="2">
        <v>8448</v>
      </c>
      <c r="E41" s="5">
        <v>0.58270106221547802</v>
      </c>
      <c r="F41" s="2">
        <v>664</v>
      </c>
      <c r="G41" s="5">
        <v>8.5303186022610486E-2</v>
      </c>
      <c r="H41" s="6">
        <v>290</v>
      </c>
      <c r="I41" s="106">
        <v>3.5547928413826917E-2</v>
      </c>
    </row>
    <row r="42" spans="1:9" s="35" customFormat="1" ht="18" customHeight="1" x14ac:dyDescent="0.25">
      <c r="A42" s="34" t="s">
        <v>29</v>
      </c>
      <c r="B42" s="33">
        <v>1203</v>
      </c>
      <c r="C42" s="33">
        <v>1254</v>
      </c>
      <c r="D42" s="33">
        <v>1297</v>
      </c>
      <c r="E42" s="77">
        <v>0.51900760304121651</v>
      </c>
      <c r="F42" s="33">
        <v>94</v>
      </c>
      <c r="G42" s="77">
        <v>7.813798836242726E-2</v>
      </c>
      <c r="H42" s="44">
        <v>43</v>
      </c>
      <c r="I42" s="108">
        <v>3.4290271132376399E-2</v>
      </c>
    </row>
    <row r="43" spans="1:9" s="35" customFormat="1" ht="18" customHeight="1" x14ac:dyDescent="0.25">
      <c r="A43" s="34" t="s">
        <v>30</v>
      </c>
      <c r="B43" s="33">
        <v>2432</v>
      </c>
      <c r="C43" s="33">
        <v>2563</v>
      </c>
      <c r="D43" s="33">
        <v>2705</v>
      </c>
      <c r="E43" s="77">
        <v>0.60568741603224363</v>
      </c>
      <c r="F43" s="33">
        <v>273</v>
      </c>
      <c r="G43" s="77">
        <v>0.11225328947368421</v>
      </c>
      <c r="H43" s="44">
        <v>142</v>
      </c>
      <c r="I43" s="108">
        <v>5.5403823644166988E-2</v>
      </c>
    </row>
    <row r="44" spans="1:9" s="35" customFormat="1" ht="18" customHeight="1" x14ac:dyDescent="0.25">
      <c r="A44" s="34" t="s">
        <v>31</v>
      </c>
      <c r="B44" s="33">
        <v>1633</v>
      </c>
      <c r="C44" s="33">
        <v>1673</v>
      </c>
      <c r="D44" s="33">
        <v>1653</v>
      </c>
      <c r="E44" s="77">
        <v>0.56493506493506496</v>
      </c>
      <c r="F44" s="33">
        <v>20</v>
      </c>
      <c r="G44" s="77">
        <v>1.2247397428046539E-2</v>
      </c>
      <c r="H44" s="44">
        <v>-20</v>
      </c>
      <c r="I44" s="108">
        <v>-1.1954572624028692E-2</v>
      </c>
    </row>
    <row r="45" spans="1:9" s="32" customFormat="1" ht="18" customHeight="1" x14ac:dyDescent="0.25">
      <c r="A45" s="34" t="s">
        <v>43</v>
      </c>
      <c r="B45" s="33">
        <v>2516</v>
      </c>
      <c r="C45" s="33">
        <v>2668</v>
      </c>
      <c r="D45" s="33">
        <v>2793</v>
      </c>
      <c r="E45" s="77">
        <v>0.60625135663121332</v>
      </c>
      <c r="F45" s="33">
        <v>277</v>
      </c>
      <c r="G45" s="77">
        <v>0.11009538950715421</v>
      </c>
      <c r="H45" s="44">
        <v>125</v>
      </c>
      <c r="I45" s="108">
        <v>4.685157421289355E-2</v>
      </c>
    </row>
    <row r="46" spans="1:9" s="35" customFormat="1" ht="40.200000000000003" customHeight="1" x14ac:dyDescent="0.25">
      <c r="A46" s="28" t="s">
        <v>91</v>
      </c>
      <c r="B46" s="2">
        <v>5127</v>
      </c>
      <c r="C46" s="2">
        <v>5480</v>
      </c>
      <c r="D46" s="2">
        <v>5696</v>
      </c>
      <c r="E46" s="5">
        <v>0.48312128922815945</v>
      </c>
      <c r="F46" s="2">
        <v>569</v>
      </c>
      <c r="G46" s="5">
        <v>0.11098108055393018</v>
      </c>
      <c r="H46" s="6">
        <v>216</v>
      </c>
      <c r="I46" s="106">
        <v>3.9416058394160583E-2</v>
      </c>
    </row>
    <row r="47" spans="1:9" s="35" customFormat="1" ht="18" customHeight="1" x14ac:dyDescent="0.25">
      <c r="A47" s="34" t="s">
        <v>36</v>
      </c>
      <c r="B47" s="33">
        <v>1722</v>
      </c>
      <c r="C47" s="33">
        <v>1797</v>
      </c>
      <c r="D47" s="33">
        <v>1840</v>
      </c>
      <c r="E47" s="77">
        <v>0.44476673918298282</v>
      </c>
      <c r="F47" s="33">
        <v>118</v>
      </c>
      <c r="G47" s="77">
        <v>6.852497096399536E-2</v>
      </c>
      <c r="H47" s="44">
        <v>43</v>
      </c>
      <c r="I47" s="108">
        <v>2.3928770172509738E-2</v>
      </c>
    </row>
    <row r="48" spans="1:9" s="35" customFormat="1" ht="18" customHeight="1" x14ac:dyDescent="0.25">
      <c r="A48" s="34" t="s">
        <v>23</v>
      </c>
      <c r="B48" s="33">
        <v>331</v>
      </c>
      <c r="C48" s="33">
        <v>362</v>
      </c>
      <c r="D48" s="33">
        <v>371</v>
      </c>
      <c r="E48" s="77">
        <v>0.45465686274509803</v>
      </c>
      <c r="F48" s="33">
        <v>40</v>
      </c>
      <c r="G48" s="77">
        <v>0.12084592145015106</v>
      </c>
      <c r="H48" s="44">
        <v>9</v>
      </c>
      <c r="I48" s="108">
        <v>2.4861878453038673E-2</v>
      </c>
    </row>
    <row r="49" spans="1:9" s="35" customFormat="1" ht="18" customHeight="1" x14ac:dyDescent="0.25">
      <c r="A49" s="34" t="s">
        <v>49</v>
      </c>
      <c r="B49" s="33">
        <v>773</v>
      </c>
      <c r="C49" s="33">
        <v>792</v>
      </c>
      <c r="D49" s="33">
        <v>859</v>
      </c>
      <c r="E49" s="77">
        <v>0.52474037874160051</v>
      </c>
      <c r="F49" s="33">
        <v>86</v>
      </c>
      <c r="G49" s="77">
        <v>0.11125485122897801</v>
      </c>
      <c r="H49" s="44">
        <v>67</v>
      </c>
      <c r="I49" s="108">
        <v>8.4595959595959599E-2</v>
      </c>
    </row>
    <row r="50" spans="1:9" s="35" customFormat="1" ht="18" customHeight="1" x14ac:dyDescent="0.25">
      <c r="A50" s="34" t="s">
        <v>24</v>
      </c>
      <c r="B50" s="33">
        <v>679</v>
      </c>
      <c r="C50" s="33">
        <v>697</v>
      </c>
      <c r="D50" s="33">
        <v>718</v>
      </c>
      <c r="E50" s="77">
        <v>0.47898599066044029</v>
      </c>
      <c r="F50" s="33">
        <v>39</v>
      </c>
      <c r="G50" s="77">
        <v>5.7437407952871868E-2</v>
      </c>
      <c r="H50" s="44">
        <v>21</v>
      </c>
      <c r="I50" s="108">
        <v>3.0129124820659971E-2</v>
      </c>
    </row>
    <row r="51" spans="1:9" s="35" customFormat="1" ht="18" customHeight="1" x14ac:dyDescent="0.25">
      <c r="A51" s="34" t="s">
        <v>13</v>
      </c>
      <c r="B51" s="33">
        <v>823</v>
      </c>
      <c r="C51" s="33">
        <v>936</v>
      </c>
      <c r="D51" s="33">
        <v>969</v>
      </c>
      <c r="E51" s="77">
        <v>0.50626959247648906</v>
      </c>
      <c r="F51" s="33">
        <v>146</v>
      </c>
      <c r="G51" s="77">
        <v>0.17739975698663427</v>
      </c>
      <c r="H51" s="44">
        <v>33</v>
      </c>
      <c r="I51" s="108">
        <v>3.5256410256410256E-2</v>
      </c>
    </row>
    <row r="52" spans="1:9" s="32" customFormat="1" ht="18" customHeight="1" x14ac:dyDescent="0.25">
      <c r="A52" s="34" t="s">
        <v>45</v>
      </c>
      <c r="B52" s="33">
        <v>799</v>
      </c>
      <c r="C52" s="33">
        <v>896</v>
      </c>
      <c r="D52" s="33">
        <v>939</v>
      </c>
      <c r="E52" s="77">
        <v>0.52546166759932844</v>
      </c>
      <c r="F52" s="33">
        <v>140</v>
      </c>
      <c r="G52" s="77">
        <v>0.17521902377972465</v>
      </c>
      <c r="H52" s="44">
        <v>43</v>
      </c>
      <c r="I52" s="108">
        <v>4.7991071428571432E-2</v>
      </c>
    </row>
    <row r="53" spans="1:9" s="35" customFormat="1" ht="40.200000000000003" customHeight="1" x14ac:dyDescent="0.25">
      <c r="A53" s="28" t="s">
        <v>92</v>
      </c>
      <c r="B53" s="2">
        <v>2694</v>
      </c>
      <c r="C53" s="2">
        <v>2950</v>
      </c>
      <c r="D53" s="2">
        <v>3050</v>
      </c>
      <c r="E53" s="5">
        <v>0.49901832460732987</v>
      </c>
      <c r="F53" s="2">
        <v>356</v>
      </c>
      <c r="G53" s="5">
        <v>0.13214550853749071</v>
      </c>
      <c r="H53" s="6">
        <v>100</v>
      </c>
      <c r="I53" s="106">
        <v>3.3898305084745763E-2</v>
      </c>
    </row>
    <row r="54" spans="1:9" s="35" customFormat="1" ht="18" customHeight="1" x14ac:dyDescent="0.25">
      <c r="A54" s="34" t="s">
        <v>3</v>
      </c>
      <c r="B54" s="33">
        <v>545</v>
      </c>
      <c r="C54" s="33">
        <v>672</v>
      </c>
      <c r="D54" s="33">
        <v>701</v>
      </c>
      <c r="E54" s="77">
        <v>0.54131274131274132</v>
      </c>
      <c r="F54" s="33">
        <v>156</v>
      </c>
      <c r="G54" s="77">
        <v>0.28623853211009176</v>
      </c>
      <c r="H54" s="44">
        <v>29</v>
      </c>
      <c r="I54" s="108">
        <v>4.3154761904761904E-2</v>
      </c>
    </row>
    <row r="55" spans="1:9" s="35" customFormat="1" ht="18" customHeight="1" x14ac:dyDescent="0.25">
      <c r="A55" s="37" t="s">
        <v>11</v>
      </c>
      <c r="B55" s="33">
        <v>877</v>
      </c>
      <c r="C55" s="33">
        <v>841</v>
      </c>
      <c r="D55" s="33">
        <v>881</v>
      </c>
      <c r="E55" s="77">
        <v>0.49830316742081449</v>
      </c>
      <c r="F55" s="33">
        <v>4</v>
      </c>
      <c r="G55" s="77">
        <v>4.5610034207525657E-3</v>
      </c>
      <c r="H55" s="44">
        <v>40</v>
      </c>
      <c r="I55" s="108">
        <v>4.7562425683709872E-2</v>
      </c>
    </row>
    <row r="56" spans="1:9" s="35" customFormat="1" ht="18" customHeight="1" x14ac:dyDescent="0.25">
      <c r="A56" s="34" t="s">
        <v>15</v>
      </c>
      <c r="B56" s="33">
        <v>1272</v>
      </c>
      <c r="C56" s="33">
        <v>1437</v>
      </c>
      <c r="D56" s="33">
        <v>1468</v>
      </c>
      <c r="E56" s="77">
        <v>0.48146933420793703</v>
      </c>
      <c r="F56" s="33">
        <v>196</v>
      </c>
      <c r="G56" s="77">
        <v>0.1540880503144654</v>
      </c>
      <c r="H56" s="44">
        <v>31</v>
      </c>
      <c r="I56" s="108">
        <v>2.1572720946416143E-2</v>
      </c>
    </row>
    <row r="57" spans="1:9" x14ac:dyDescent="0.3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sqref="A1:XFD1048576"/>
    </sheetView>
  </sheetViews>
  <sheetFormatPr defaultColWidth="3" defaultRowHeight="15.6" x14ac:dyDescent="0.3"/>
  <cols>
    <col min="1" max="1" width="25.6640625" style="26" customWidth="1"/>
    <col min="2" max="2" width="12.109375" style="26" customWidth="1"/>
    <col min="3" max="3" width="12.6640625" style="26" customWidth="1"/>
    <col min="4" max="4" width="11.6640625" style="26" customWidth="1"/>
    <col min="5" max="6" width="16.6640625" style="26" customWidth="1"/>
    <col min="7" max="7" width="15.5546875" style="26" customWidth="1"/>
    <col min="8" max="8" width="14.109375" style="26" customWidth="1"/>
    <col min="9" max="9" width="15.109375" style="26" customWidth="1"/>
    <col min="10" max="16384" width="3" style="26"/>
  </cols>
  <sheetData>
    <row r="1" spans="1:9" ht="30" customHeight="1" x14ac:dyDescent="0.3">
      <c r="A1" s="40"/>
      <c r="C1" s="114" t="s">
        <v>241</v>
      </c>
      <c r="D1" s="115"/>
      <c r="E1" s="115"/>
      <c r="F1" s="115"/>
      <c r="G1" s="115"/>
      <c r="H1" s="115"/>
      <c r="I1" s="18"/>
    </row>
    <row r="2" spans="1:9" ht="116.25" customHeight="1" x14ac:dyDescent="0.3">
      <c r="A2" s="41" t="s">
        <v>38</v>
      </c>
      <c r="B2" s="29" t="s">
        <v>225</v>
      </c>
      <c r="C2" s="30" t="s">
        <v>226</v>
      </c>
      <c r="D2" s="30" t="s">
        <v>227</v>
      </c>
      <c r="E2" s="43" t="s">
        <v>97</v>
      </c>
      <c r="F2" s="42" t="s">
        <v>229</v>
      </c>
      <c r="G2" s="42" t="s">
        <v>230</v>
      </c>
      <c r="H2" s="42" t="s">
        <v>231</v>
      </c>
      <c r="I2" s="42" t="s">
        <v>232</v>
      </c>
    </row>
    <row r="3" spans="1:9" ht="40.200000000000003" customHeight="1" x14ac:dyDescent="0.3">
      <c r="A3" s="3" t="s">
        <v>1</v>
      </c>
      <c r="B3" s="2">
        <v>61342</v>
      </c>
      <c r="C3" s="2">
        <v>65891</v>
      </c>
      <c r="D3" s="6">
        <v>67944</v>
      </c>
      <c r="E3" s="5">
        <v>0.44952859836580766</v>
      </c>
      <c r="F3" s="2">
        <v>6602</v>
      </c>
      <c r="G3" s="5">
        <v>0.10762609631247759</v>
      </c>
      <c r="H3" s="2">
        <v>2053</v>
      </c>
      <c r="I3" s="5">
        <v>3.1157517718656571E-2</v>
      </c>
    </row>
    <row r="4" spans="1:9" s="27" customFormat="1" ht="40.200000000000003" customHeight="1" x14ac:dyDescent="0.3">
      <c r="A4" s="3" t="s">
        <v>96</v>
      </c>
      <c r="B4" s="4">
        <v>9782</v>
      </c>
      <c r="C4" s="4">
        <v>12158</v>
      </c>
      <c r="D4" s="8">
        <v>12682</v>
      </c>
      <c r="E4" s="5">
        <v>0.23997577913599635</v>
      </c>
      <c r="F4" s="4">
        <v>2900</v>
      </c>
      <c r="G4" s="7">
        <v>0.29646289102433038</v>
      </c>
      <c r="H4" s="4">
        <v>524</v>
      </c>
      <c r="I4" s="7">
        <v>4.3099193946372759E-2</v>
      </c>
    </row>
    <row r="5" spans="1:9" s="32" customFormat="1" ht="40.200000000000003" customHeight="1" x14ac:dyDescent="0.25">
      <c r="A5" s="3" t="s">
        <v>86</v>
      </c>
      <c r="B5" s="2">
        <v>0</v>
      </c>
      <c r="C5" s="2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2" customFormat="1" ht="18" customHeight="1" x14ac:dyDescent="0.25">
      <c r="A6" s="34" t="s">
        <v>46</v>
      </c>
      <c r="B6" s="33">
        <v>0</v>
      </c>
      <c r="C6" s="33">
        <v>0</v>
      </c>
      <c r="D6" s="44">
        <v>0</v>
      </c>
      <c r="E6" s="77" t="s">
        <v>98</v>
      </c>
      <c r="F6" s="33">
        <v>0</v>
      </c>
      <c r="G6" s="77" t="s">
        <v>98</v>
      </c>
      <c r="H6" s="33">
        <v>0</v>
      </c>
      <c r="I6" s="77" t="s">
        <v>98</v>
      </c>
    </row>
    <row r="7" spans="1:9" s="32" customFormat="1" ht="40.200000000000003" customHeight="1" x14ac:dyDescent="0.25">
      <c r="A7" s="3" t="s">
        <v>93</v>
      </c>
      <c r="B7" s="2">
        <v>5299</v>
      </c>
      <c r="C7" s="2">
        <v>6499</v>
      </c>
      <c r="D7" s="6">
        <v>6790</v>
      </c>
      <c r="E7" s="5">
        <v>0.42664153314483194</v>
      </c>
      <c r="F7" s="2">
        <v>1491</v>
      </c>
      <c r="G7" s="5">
        <v>0.28137384412153238</v>
      </c>
      <c r="H7" s="2">
        <v>291</v>
      </c>
      <c r="I7" s="5">
        <v>4.4776119402985072E-2</v>
      </c>
    </row>
    <row r="8" spans="1:9" s="35" customFormat="1" ht="18" customHeight="1" x14ac:dyDescent="0.25">
      <c r="A8" s="34" t="s">
        <v>4</v>
      </c>
      <c r="B8" s="33">
        <v>1137</v>
      </c>
      <c r="C8" s="33">
        <v>1388</v>
      </c>
      <c r="D8" s="44">
        <v>1449</v>
      </c>
      <c r="E8" s="77">
        <v>0.48123546994354033</v>
      </c>
      <c r="F8" s="33">
        <v>312</v>
      </c>
      <c r="G8" s="77">
        <v>0.27440633245382584</v>
      </c>
      <c r="H8" s="33">
        <v>61</v>
      </c>
      <c r="I8" s="108">
        <v>4.3948126801152738E-2</v>
      </c>
    </row>
    <row r="9" spans="1:9" s="35" customFormat="1" ht="18" customHeight="1" x14ac:dyDescent="0.25">
      <c r="A9" s="34" t="s">
        <v>5</v>
      </c>
      <c r="B9" s="33">
        <v>1370</v>
      </c>
      <c r="C9" s="33">
        <v>1783</v>
      </c>
      <c r="D9" s="44">
        <v>1852</v>
      </c>
      <c r="E9" s="77">
        <v>0.54215456674473073</v>
      </c>
      <c r="F9" s="33">
        <v>482</v>
      </c>
      <c r="G9" s="77">
        <v>0.35182481751824818</v>
      </c>
      <c r="H9" s="33">
        <v>69</v>
      </c>
      <c r="I9" s="108">
        <v>3.8698822209758836E-2</v>
      </c>
    </row>
    <row r="10" spans="1:9" s="35" customFormat="1" ht="18" customHeight="1" x14ac:dyDescent="0.25">
      <c r="A10" s="34" t="s">
        <v>7</v>
      </c>
      <c r="B10" s="33">
        <v>706</v>
      </c>
      <c r="C10" s="33">
        <v>846</v>
      </c>
      <c r="D10" s="44">
        <v>890</v>
      </c>
      <c r="E10" s="77">
        <v>0.36003236245954695</v>
      </c>
      <c r="F10" s="33">
        <v>184</v>
      </c>
      <c r="G10" s="77">
        <v>0.26062322946175637</v>
      </c>
      <c r="H10" s="33">
        <v>44</v>
      </c>
      <c r="I10" s="108">
        <v>5.2009456264775412E-2</v>
      </c>
    </row>
    <row r="11" spans="1:9" s="35" customFormat="1" ht="18" customHeight="1" x14ac:dyDescent="0.25">
      <c r="A11" s="34" t="s">
        <v>37</v>
      </c>
      <c r="B11" s="33">
        <v>2086</v>
      </c>
      <c r="C11" s="33">
        <v>2482</v>
      </c>
      <c r="D11" s="44">
        <v>2599</v>
      </c>
      <c r="E11" s="77">
        <v>0.37043899657924745</v>
      </c>
      <c r="F11" s="33">
        <v>513</v>
      </c>
      <c r="G11" s="77">
        <v>0.24592521572387344</v>
      </c>
      <c r="H11" s="33">
        <v>117</v>
      </c>
      <c r="I11" s="108">
        <v>4.7139403706688156E-2</v>
      </c>
    </row>
    <row r="12" spans="1:9" s="32" customFormat="1" ht="40.200000000000003" customHeight="1" x14ac:dyDescent="0.25">
      <c r="A12" s="3" t="s">
        <v>94</v>
      </c>
      <c r="B12" s="2">
        <v>4483</v>
      </c>
      <c r="C12" s="2">
        <v>5659</v>
      </c>
      <c r="D12" s="6">
        <v>5892</v>
      </c>
      <c r="E12" s="5">
        <v>0.49500126018650759</v>
      </c>
      <c r="F12" s="2">
        <v>1409</v>
      </c>
      <c r="G12" s="5">
        <v>0.31429846085210794</v>
      </c>
      <c r="H12" s="2">
        <v>233</v>
      </c>
      <c r="I12" s="5">
        <v>4.1173352182364377E-2</v>
      </c>
    </row>
    <row r="13" spans="1:9" s="35" customFormat="1" ht="18" customHeight="1" x14ac:dyDescent="0.25">
      <c r="A13" s="34" t="s">
        <v>2</v>
      </c>
      <c r="B13" s="33">
        <v>428</v>
      </c>
      <c r="C13" s="33">
        <v>621</v>
      </c>
      <c r="D13" s="44">
        <v>655</v>
      </c>
      <c r="E13" s="77">
        <v>0.44286680189317107</v>
      </c>
      <c r="F13" s="33">
        <v>227</v>
      </c>
      <c r="G13" s="77">
        <v>0.53037383177570097</v>
      </c>
      <c r="H13" s="33">
        <v>34</v>
      </c>
      <c r="I13" s="108">
        <v>5.4750402576489533E-2</v>
      </c>
    </row>
    <row r="14" spans="1:9" s="35" customFormat="1" ht="18" customHeight="1" x14ac:dyDescent="0.25">
      <c r="A14" s="34" t="s">
        <v>6</v>
      </c>
      <c r="B14" s="33">
        <v>977</v>
      </c>
      <c r="C14" s="33">
        <v>1164</v>
      </c>
      <c r="D14" s="44">
        <v>1231</v>
      </c>
      <c r="E14" s="77">
        <v>0.51744430432955024</v>
      </c>
      <c r="F14" s="33">
        <v>254</v>
      </c>
      <c r="G14" s="77">
        <v>0.25997952917093142</v>
      </c>
      <c r="H14" s="33">
        <v>67</v>
      </c>
      <c r="I14" s="108">
        <v>5.756013745704467E-2</v>
      </c>
    </row>
    <row r="15" spans="1:9" s="35" customFormat="1" ht="18" customHeight="1" x14ac:dyDescent="0.25">
      <c r="A15" s="34" t="s">
        <v>8</v>
      </c>
      <c r="B15" s="33">
        <v>1540</v>
      </c>
      <c r="C15" s="33">
        <v>1908</v>
      </c>
      <c r="D15" s="44">
        <v>1969</v>
      </c>
      <c r="E15" s="77">
        <v>0.54167812929848691</v>
      </c>
      <c r="F15" s="33">
        <v>429</v>
      </c>
      <c r="G15" s="77">
        <v>0.27857142857142858</v>
      </c>
      <c r="H15" s="33">
        <v>61</v>
      </c>
      <c r="I15" s="108">
        <v>3.1970649895178199E-2</v>
      </c>
    </row>
    <row r="16" spans="1:9" s="35" customFormat="1" ht="18" customHeight="1" x14ac:dyDescent="0.25">
      <c r="A16" s="34" t="s">
        <v>9</v>
      </c>
      <c r="B16" s="33">
        <v>795</v>
      </c>
      <c r="C16" s="33">
        <v>1000</v>
      </c>
      <c r="D16" s="44">
        <v>1025</v>
      </c>
      <c r="E16" s="77">
        <v>0.35739191073919108</v>
      </c>
      <c r="F16" s="33">
        <v>230</v>
      </c>
      <c r="G16" s="77">
        <v>0.28930817610062892</v>
      </c>
      <c r="H16" s="33">
        <v>25</v>
      </c>
      <c r="I16" s="108">
        <v>2.5000000000000001E-2</v>
      </c>
    </row>
    <row r="17" spans="1:9" s="35" customFormat="1" ht="18" customHeight="1" x14ac:dyDescent="0.25">
      <c r="A17" s="34" t="s">
        <v>12</v>
      </c>
      <c r="B17" s="33">
        <v>743</v>
      </c>
      <c r="C17" s="33">
        <v>966</v>
      </c>
      <c r="D17" s="44">
        <v>1012</v>
      </c>
      <c r="E17" s="77">
        <v>0.6562905317769131</v>
      </c>
      <c r="F17" s="33">
        <v>269</v>
      </c>
      <c r="G17" s="77">
        <v>0.36204576043068643</v>
      </c>
      <c r="H17" s="33">
        <v>46</v>
      </c>
      <c r="I17" s="108">
        <v>4.7619047619047616E-2</v>
      </c>
    </row>
    <row r="18" spans="1:9" s="46" customFormat="1" ht="40.200000000000003" customHeight="1" x14ac:dyDescent="0.25">
      <c r="A18" s="3" t="s">
        <v>95</v>
      </c>
      <c r="B18" s="4">
        <v>51560</v>
      </c>
      <c r="C18" s="4">
        <v>53733</v>
      </c>
      <c r="D18" s="8">
        <v>55262</v>
      </c>
      <c r="E18" s="5">
        <v>0.56218844737431073</v>
      </c>
      <c r="F18" s="4">
        <v>3702</v>
      </c>
      <c r="G18" s="7">
        <v>7.1799844840961982E-2</v>
      </c>
      <c r="H18" s="4">
        <v>1529</v>
      </c>
      <c r="I18" s="7">
        <v>2.8455511510617312E-2</v>
      </c>
    </row>
    <row r="19" spans="1:9" s="32" customFormat="1" ht="40.200000000000003" customHeight="1" x14ac:dyDescent="0.25">
      <c r="A19" s="47" t="s">
        <v>87</v>
      </c>
      <c r="B19" s="2">
        <v>7843</v>
      </c>
      <c r="C19" s="2">
        <v>8041</v>
      </c>
      <c r="D19" s="6">
        <v>8291</v>
      </c>
      <c r="E19" s="5">
        <v>0.57397023191415719</v>
      </c>
      <c r="F19" s="2">
        <v>448</v>
      </c>
      <c r="G19" s="5">
        <v>5.7120999617493305E-2</v>
      </c>
      <c r="H19" s="2">
        <v>250</v>
      </c>
      <c r="I19" s="5">
        <v>3.1090660365626167E-2</v>
      </c>
    </row>
    <row r="20" spans="1:9" s="35" customFormat="1" ht="18" customHeight="1" x14ac:dyDescent="0.25">
      <c r="A20" s="34" t="s">
        <v>32</v>
      </c>
      <c r="B20" s="33">
        <v>1548</v>
      </c>
      <c r="C20" s="33">
        <v>1493</v>
      </c>
      <c r="D20" s="44">
        <v>1557</v>
      </c>
      <c r="E20" s="77">
        <v>0.46256684491978611</v>
      </c>
      <c r="F20" s="33">
        <v>9</v>
      </c>
      <c r="G20" s="77">
        <v>5.8139534883720929E-3</v>
      </c>
      <c r="H20" s="33">
        <v>64</v>
      </c>
      <c r="I20" s="108">
        <v>4.2866711319490956E-2</v>
      </c>
    </row>
    <row r="21" spans="1:9" s="35" customFormat="1" ht="18" customHeight="1" x14ac:dyDescent="0.25">
      <c r="A21" s="34" t="s">
        <v>33</v>
      </c>
      <c r="B21" s="33">
        <v>1000</v>
      </c>
      <c r="C21" s="33">
        <v>973</v>
      </c>
      <c r="D21" s="44">
        <v>1062</v>
      </c>
      <c r="E21" s="77">
        <v>0.54545454545454541</v>
      </c>
      <c r="F21" s="33">
        <v>62</v>
      </c>
      <c r="G21" s="77">
        <v>6.2E-2</v>
      </c>
      <c r="H21" s="33">
        <v>89</v>
      </c>
      <c r="I21" s="108">
        <v>9.146968139773895E-2</v>
      </c>
    </row>
    <row r="22" spans="1:9" s="35" customFormat="1" ht="18" customHeight="1" x14ac:dyDescent="0.25">
      <c r="A22" s="34" t="s">
        <v>34</v>
      </c>
      <c r="B22" s="33">
        <v>2135</v>
      </c>
      <c r="C22" s="33">
        <v>2415</v>
      </c>
      <c r="D22" s="44">
        <v>2445</v>
      </c>
      <c r="E22" s="77">
        <v>0.62740569668976132</v>
      </c>
      <c r="F22" s="33">
        <v>310</v>
      </c>
      <c r="G22" s="77">
        <v>0.14519906323185011</v>
      </c>
      <c r="H22" s="33">
        <v>30</v>
      </c>
      <c r="I22" s="108">
        <v>1.2422360248447204E-2</v>
      </c>
    </row>
    <row r="23" spans="1:9" s="35" customFormat="1" ht="18" customHeight="1" x14ac:dyDescent="0.25">
      <c r="A23" s="34" t="s">
        <v>10</v>
      </c>
      <c r="B23" s="33">
        <v>1451</v>
      </c>
      <c r="C23" s="33">
        <v>1530</v>
      </c>
      <c r="D23" s="76">
        <v>1553</v>
      </c>
      <c r="E23" s="77">
        <v>0.55583392984967783</v>
      </c>
      <c r="F23" s="33">
        <v>102</v>
      </c>
      <c r="G23" s="77">
        <v>7.0296347346657476E-2</v>
      </c>
      <c r="H23" s="33">
        <v>23</v>
      </c>
      <c r="I23" s="108">
        <v>1.5032679738562092E-2</v>
      </c>
    </row>
    <row r="24" spans="1:9" s="35" customFormat="1" ht="18" customHeight="1" x14ac:dyDescent="0.25">
      <c r="A24" s="34" t="s">
        <v>35</v>
      </c>
      <c r="B24" s="33">
        <v>1709</v>
      </c>
      <c r="C24" s="33">
        <v>1630</v>
      </c>
      <c r="D24" s="44">
        <v>1674</v>
      </c>
      <c r="E24" s="77">
        <v>0.68578451454321998</v>
      </c>
      <c r="F24" s="33">
        <v>-35</v>
      </c>
      <c r="G24" s="77">
        <v>-2.047981275599766E-2</v>
      </c>
      <c r="H24" s="33">
        <v>44</v>
      </c>
      <c r="I24" s="108">
        <v>2.6993865030674847E-2</v>
      </c>
    </row>
    <row r="25" spans="1:9" s="35" customFormat="1" ht="40.200000000000003" customHeight="1" x14ac:dyDescent="0.25">
      <c r="A25" s="47" t="s">
        <v>88</v>
      </c>
      <c r="B25" s="2">
        <v>8604</v>
      </c>
      <c r="C25" s="2">
        <v>9243</v>
      </c>
      <c r="D25" s="6">
        <v>9428</v>
      </c>
      <c r="E25" s="5">
        <v>0.61464241475976267</v>
      </c>
      <c r="F25" s="2">
        <v>824</v>
      </c>
      <c r="G25" s="5">
        <v>9.5769409576940953E-2</v>
      </c>
      <c r="H25" s="2">
        <v>185</v>
      </c>
      <c r="I25" s="5">
        <v>2.0015146597425079E-2</v>
      </c>
    </row>
    <row r="26" spans="1:9" s="35" customFormat="1" ht="18" customHeight="1" x14ac:dyDescent="0.25">
      <c r="A26" s="34" t="s">
        <v>25</v>
      </c>
      <c r="B26" s="33">
        <v>2164</v>
      </c>
      <c r="C26" s="33">
        <v>2141</v>
      </c>
      <c r="D26" s="44">
        <v>2213</v>
      </c>
      <c r="E26" s="77">
        <v>0.70974983964079541</v>
      </c>
      <c r="F26" s="33">
        <v>49</v>
      </c>
      <c r="G26" s="77">
        <v>2.2643253234750461E-2</v>
      </c>
      <c r="H26" s="33">
        <v>72</v>
      </c>
      <c r="I26" s="108">
        <v>3.3629145259224662E-2</v>
      </c>
    </row>
    <row r="27" spans="1:9" s="35" customFormat="1" ht="18" customHeight="1" x14ac:dyDescent="0.25">
      <c r="A27" s="34" t="s">
        <v>26</v>
      </c>
      <c r="B27" s="33">
        <v>3042</v>
      </c>
      <c r="C27" s="33">
        <v>3100</v>
      </c>
      <c r="D27" s="44">
        <v>3167</v>
      </c>
      <c r="E27" s="77">
        <v>0.94735267723601557</v>
      </c>
      <c r="F27" s="33">
        <v>125</v>
      </c>
      <c r="G27" s="77">
        <v>4.1091387245233396E-2</v>
      </c>
      <c r="H27" s="33">
        <v>67</v>
      </c>
      <c r="I27" s="108">
        <v>2.1612903225806453E-2</v>
      </c>
    </row>
    <row r="28" spans="1:9" s="35" customFormat="1" ht="18" customHeight="1" x14ac:dyDescent="0.25">
      <c r="A28" s="34" t="s">
        <v>27</v>
      </c>
      <c r="B28" s="33">
        <v>1512</v>
      </c>
      <c r="C28" s="33">
        <v>1668</v>
      </c>
      <c r="D28" s="44">
        <v>1711</v>
      </c>
      <c r="E28" s="77">
        <v>0.6033145275035261</v>
      </c>
      <c r="F28" s="33">
        <v>199</v>
      </c>
      <c r="G28" s="77">
        <v>0.13161375661375663</v>
      </c>
      <c r="H28" s="33">
        <v>43</v>
      </c>
      <c r="I28" s="108">
        <v>2.5779376498800959E-2</v>
      </c>
    </row>
    <row r="29" spans="1:9" s="35" customFormat="1" ht="18" customHeight="1" x14ac:dyDescent="0.25">
      <c r="A29" s="34" t="s">
        <v>28</v>
      </c>
      <c r="B29" s="33">
        <v>1166</v>
      </c>
      <c r="C29" s="33">
        <v>1264</v>
      </c>
      <c r="D29" s="44">
        <v>1255</v>
      </c>
      <c r="E29" s="77">
        <v>0.63160543532964264</v>
      </c>
      <c r="F29" s="33">
        <v>89</v>
      </c>
      <c r="G29" s="77">
        <v>7.6329331046312177E-2</v>
      </c>
      <c r="H29" s="33">
        <v>-9</v>
      </c>
      <c r="I29" s="108">
        <v>-7.1202531645569618E-3</v>
      </c>
    </row>
    <row r="30" spans="1:9" s="35" customFormat="1" ht="18" customHeight="1" x14ac:dyDescent="0.25">
      <c r="A30" s="34" t="s">
        <v>14</v>
      </c>
      <c r="B30" s="33">
        <v>720</v>
      </c>
      <c r="C30" s="33">
        <v>1070</v>
      </c>
      <c r="D30" s="44">
        <v>1082</v>
      </c>
      <c r="E30" s="77">
        <v>0.62943571844095403</v>
      </c>
      <c r="F30" s="33">
        <v>362</v>
      </c>
      <c r="G30" s="77">
        <v>0.50277777777777777</v>
      </c>
      <c r="H30" s="33">
        <v>12</v>
      </c>
      <c r="I30" s="108">
        <v>1.1214953271028037E-2</v>
      </c>
    </row>
    <row r="31" spans="1:9" s="32" customFormat="1" ht="18" customHeight="1" x14ac:dyDescent="0.25">
      <c r="A31" s="34" t="s">
        <v>42</v>
      </c>
      <c r="B31" s="33">
        <v>0</v>
      </c>
      <c r="C31" s="33">
        <v>0</v>
      </c>
      <c r="D31" s="44">
        <v>0</v>
      </c>
      <c r="E31" s="77" t="s">
        <v>98</v>
      </c>
      <c r="F31" s="33">
        <v>0</v>
      </c>
      <c r="G31" s="77" t="s">
        <v>98</v>
      </c>
      <c r="H31" s="33">
        <v>0</v>
      </c>
      <c r="I31" s="77" t="s">
        <v>98</v>
      </c>
    </row>
    <row r="32" spans="1:9" s="35" customFormat="1" ht="40.200000000000003" customHeight="1" x14ac:dyDescent="0.25">
      <c r="A32" s="47" t="s">
        <v>89</v>
      </c>
      <c r="B32" s="2">
        <v>19034</v>
      </c>
      <c r="C32" s="2">
        <v>19401</v>
      </c>
      <c r="D32" s="6">
        <v>19976</v>
      </c>
      <c r="E32" s="5">
        <v>0.55313728747854018</v>
      </c>
      <c r="F32" s="2">
        <v>942</v>
      </c>
      <c r="G32" s="5">
        <v>4.9490385625722388E-2</v>
      </c>
      <c r="H32" s="2">
        <v>575</v>
      </c>
      <c r="I32" s="5">
        <v>2.9637647543941034E-2</v>
      </c>
    </row>
    <row r="33" spans="1:9" s="35" customFormat="1" ht="18" customHeight="1" x14ac:dyDescent="0.25">
      <c r="A33" s="34" t="s">
        <v>16</v>
      </c>
      <c r="B33" s="33">
        <v>872</v>
      </c>
      <c r="C33" s="33">
        <v>964</v>
      </c>
      <c r="D33" s="44">
        <v>1014</v>
      </c>
      <c r="E33" s="77">
        <v>0.77880184331797231</v>
      </c>
      <c r="F33" s="33">
        <v>142</v>
      </c>
      <c r="G33" s="77">
        <v>0.1628440366972477</v>
      </c>
      <c r="H33" s="33">
        <v>50</v>
      </c>
      <c r="I33" s="108">
        <v>5.1867219917012451E-2</v>
      </c>
    </row>
    <row r="34" spans="1:9" s="35" customFormat="1" ht="18" customHeight="1" x14ac:dyDescent="0.25">
      <c r="A34" s="34" t="s">
        <v>17</v>
      </c>
      <c r="B34" s="33">
        <v>1865</v>
      </c>
      <c r="C34" s="33">
        <v>1934</v>
      </c>
      <c r="D34" s="44">
        <v>2042</v>
      </c>
      <c r="E34" s="77">
        <v>0.75517751479289941</v>
      </c>
      <c r="F34" s="33">
        <v>177</v>
      </c>
      <c r="G34" s="77">
        <v>9.4906166219839147E-2</v>
      </c>
      <c r="H34" s="33">
        <v>108</v>
      </c>
      <c r="I34" s="108">
        <v>5.5842812823164424E-2</v>
      </c>
    </row>
    <row r="35" spans="1:9" s="35" customFormat="1" ht="18" customHeight="1" x14ac:dyDescent="0.25">
      <c r="A35" s="34" t="s">
        <v>18</v>
      </c>
      <c r="B35" s="33">
        <v>1470</v>
      </c>
      <c r="C35" s="33">
        <v>1503</v>
      </c>
      <c r="D35" s="44">
        <v>1538</v>
      </c>
      <c r="E35" s="77">
        <v>0.84878587196467992</v>
      </c>
      <c r="F35" s="33">
        <v>68</v>
      </c>
      <c r="G35" s="77">
        <v>4.6258503401360541E-2</v>
      </c>
      <c r="H35" s="33">
        <v>35</v>
      </c>
      <c r="I35" s="108">
        <v>2.3286759813705923E-2</v>
      </c>
    </row>
    <row r="36" spans="1:9" s="35" customFormat="1" ht="18" customHeight="1" x14ac:dyDescent="0.25">
      <c r="A36" s="34" t="s">
        <v>19</v>
      </c>
      <c r="B36" s="33">
        <v>3140</v>
      </c>
      <c r="C36" s="33">
        <v>2913</v>
      </c>
      <c r="D36" s="44">
        <v>2937</v>
      </c>
      <c r="E36" s="77">
        <v>0.89</v>
      </c>
      <c r="F36" s="33">
        <v>-203</v>
      </c>
      <c r="G36" s="77">
        <v>-6.464968152866242E-2</v>
      </c>
      <c r="H36" s="33">
        <v>24</v>
      </c>
      <c r="I36" s="108">
        <v>8.2389289392378988E-3</v>
      </c>
    </row>
    <row r="37" spans="1:9" s="35" customFormat="1" ht="18" customHeight="1" x14ac:dyDescent="0.25">
      <c r="A37" s="34" t="s">
        <v>20</v>
      </c>
      <c r="B37" s="33">
        <v>7724</v>
      </c>
      <c r="C37" s="33">
        <v>8005</v>
      </c>
      <c r="D37" s="44">
        <v>8165</v>
      </c>
      <c r="E37" s="77">
        <v>0.82101558572146804</v>
      </c>
      <c r="F37" s="33">
        <v>441</v>
      </c>
      <c r="G37" s="77">
        <v>5.7094769549456241E-2</v>
      </c>
      <c r="H37" s="33">
        <v>160</v>
      </c>
      <c r="I37" s="108">
        <v>1.9987507807620236E-2</v>
      </c>
    </row>
    <row r="38" spans="1:9" s="35" customFormat="1" ht="18" customHeight="1" x14ac:dyDescent="0.25">
      <c r="A38" s="34" t="s">
        <v>21</v>
      </c>
      <c r="B38" s="33">
        <v>2719</v>
      </c>
      <c r="C38" s="33">
        <v>2734</v>
      </c>
      <c r="D38" s="44">
        <v>2873</v>
      </c>
      <c r="E38" s="77">
        <v>0.77964721845318863</v>
      </c>
      <c r="F38" s="33">
        <v>154</v>
      </c>
      <c r="G38" s="77">
        <v>5.6638470025744757E-2</v>
      </c>
      <c r="H38" s="33">
        <v>139</v>
      </c>
      <c r="I38" s="108">
        <v>5.0841258229700072E-2</v>
      </c>
    </row>
    <row r="39" spans="1:9" s="35" customFormat="1" ht="18" customHeight="1" x14ac:dyDescent="0.25">
      <c r="A39" s="34" t="s">
        <v>22</v>
      </c>
      <c r="B39" s="33">
        <v>1244</v>
      </c>
      <c r="C39" s="33">
        <v>1348</v>
      </c>
      <c r="D39" s="44">
        <v>1407</v>
      </c>
      <c r="E39" s="77">
        <v>0.76054054054054054</v>
      </c>
      <c r="F39" s="33">
        <v>163</v>
      </c>
      <c r="G39" s="77">
        <v>0.13102893890675241</v>
      </c>
      <c r="H39" s="33">
        <v>59</v>
      </c>
      <c r="I39" s="108">
        <v>4.376854599406528E-2</v>
      </c>
    </row>
    <row r="40" spans="1:9" s="32" customFormat="1" ht="18" customHeight="1" x14ac:dyDescent="0.25">
      <c r="A40" s="34" t="s">
        <v>44</v>
      </c>
      <c r="B40" s="33">
        <v>0</v>
      </c>
      <c r="C40" s="33">
        <v>0</v>
      </c>
      <c r="D40" s="44">
        <v>0</v>
      </c>
      <c r="E40" s="77" t="s">
        <v>98</v>
      </c>
      <c r="F40" s="33">
        <v>0</v>
      </c>
      <c r="G40" s="77" t="s">
        <v>98</v>
      </c>
      <c r="H40" s="33">
        <v>0</v>
      </c>
      <c r="I40" s="77" t="s">
        <v>98</v>
      </c>
    </row>
    <row r="41" spans="1:9" s="35" customFormat="1" ht="40.200000000000003" customHeight="1" x14ac:dyDescent="0.25">
      <c r="A41" s="47" t="s">
        <v>90</v>
      </c>
      <c r="B41" s="2">
        <v>7059</v>
      </c>
      <c r="C41" s="2">
        <v>7361</v>
      </c>
      <c r="D41" s="6">
        <v>7604</v>
      </c>
      <c r="E41" s="5">
        <v>0.52448613601876126</v>
      </c>
      <c r="F41" s="2">
        <v>545</v>
      </c>
      <c r="G41" s="5">
        <v>7.7206403173254001E-2</v>
      </c>
      <c r="H41" s="2">
        <v>243</v>
      </c>
      <c r="I41" s="5">
        <v>3.3011819046325226E-2</v>
      </c>
    </row>
    <row r="42" spans="1:9" s="35" customFormat="1" ht="18" customHeight="1" x14ac:dyDescent="0.25">
      <c r="A42" s="34" t="s">
        <v>29</v>
      </c>
      <c r="B42" s="33">
        <v>1285</v>
      </c>
      <c r="C42" s="33">
        <v>1381</v>
      </c>
      <c r="D42" s="44">
        <v>1440</v>
      </c>
      <c r="E42" s="77">
        <v>0.57623049219687872</v>
      </c>
      <c r="F42" s="33">
        <v>155</v>
      </c>
      <c r="G42" s="77">
        <v>0.12062256809338522</v>
      </c>
      <c r="H42" s="33">
        <v>59</v>
      </c>
      <c r="I42" s="108">
        <v>4.2722664735698766E-2</v>
      </c>
    </row>
    <row r="43" spans="1:9" s="35" customFormat="1" ht="18" customHeight="1" x14ac:dyDescent="0.25">
      <c r="A43" s="34" t="s">
        <v>30</v>
      </c>
      <c r="B43" s="33">
        <v>3770</v>
      </c>
      <c r="C43" s="33">
        <v>3962</v>
      </c>
      <c r="D43" s="44">
        <v>4146</v>
      </c>
      <c r="E43" s="77">
        <v>0.92834751455441111</v>
      </c>
      <c r="F43" s="33">
        <v>376</v>
      </c>
      <c r="G43" s="77">
        <v>9.973474801061008E-2</v>
      </c>
      <c r="H43" s="33">
        <v>184</v>
      </c>
      <c r="I43" s="108">
        <v>4.6441191317516409E-2</v>
      </c>
    </row>
    <row r="44" spans="1:9" s="35" customFormat="1" ht="18" customHeight="1" x14ac:dyDescent="0.25">
      <c r="A44" s="34" t="s">
        <v>31</v>
      </c>
      <c r="B44" s="33">
        <v>2004</v>
      </c>
      <c r="C44" s="33">
        <v>2018</v>
      </c>
      <c r="D44" s="44">
        <v>2018</v>
      </c>
      <c r="E44" s="77">
        <v>0.68967874231032122</v>
      </c>
      <c r="F44" s="33">
        <v>14</v>
      </c>
      <c r="G44" s="77">
        <v>6.9860279441117763E-3</v>
      </c>
      <c r="H44" s="33">
        <v>0</v>
      </c>
      <c r="I44" s="108">
        <v>0</v>
      </c>
    </row>
    <row r="45" spans="1:9" s="32" customFormat="1" ht="18" customHeight="1" x14ac:dyDescent="0.25">
      <c r="A45" s="34" t="s">
        <v>43</v>
      </c>
      <c r="B45" s="33">
        <v>0</v>
      </c>
      <c r="C45" s="33">
        <v>0</v>
      </c>
      <c r="D45" s="44">
        <v>0</v>
      </c>
      <c r="E45" s="77" t="s">
        <v>98</v>
      </c>
      <c r="F45" s="33">
        <v>0</v>
      </c>
      <c r="G45" s="77" t="s">
        <v>98</v>
      </c>
      <c r="H45" s="33">
        <v>0</v>
      </c>
      <c r="I45" s="77" t="s">
        <v>98</v>
      </c>
    </row>
    <row r="46" spans="1:9" s="35" customFormat="1" ht="40.200000000000003" customHeight="1" x14ac:dyDescent="0.25">
      <c r="A46" s="47" t="s">
        <v>91</v>
      </c>
      <c r="B46" s="2">
        <v>6389</v>
      </c>
      <c r="C46" s="2">
        <v>6918</v>
      </c>
      <c r="D46" s="6">
        <v>7189</v>
      </c>
      <c r="E46" s="5">
        <v>0.60975402883799834</v>
      </c>
      <c r="F46" s="2">
        <v>800</v>
      </c>
      <c r="G46" s="5">
        <v>0.12521521364845828</v>
      </c>
      <c r="H46" s="2">
        <v>271</v>
      </c>
      <c r="I46" s="5">
        <v>3.9173171436831453E-2</v>
      </c>
    </row>
    <row r="47" spans="1:9" s="35" customFormat="1" ht="18" customHeight="1" x14ac:dyDescent="0.25">
      <c r="A47" s="34" t="s">
        <v>36</v>
      </c>
      <c r="B47" s="33">
        <v>2614</v>
      </c>
      <c r="C47" s="33">
        <v>2820</v>
      </c>
      <c r="D47" s="44">
        <v>2898</v>
      </c>
      <c r="E47" s="77">
        <v>0.70050761421319796</v>
      </c>
      <c r="F47" s="33">
        <v>284</v>
      </c>
      <c r="G47" s="77">
        <v>0.10864575363427698</v>
      </c>
      <c r="H47" s="33">
        <v>78</v>
      </c>
      <c r="I47" s="108">
        <v>2.7659574468085105E-2</v>
      </c>
    </row>
    <row r="48" spans="1:9" s="35" customFormat="1" ht="18" customHeight="1" x14ac:dyDescent="0.25">
      <c r="A48" s="34" t="s">
        <v>23</v>
      </c>
      <c r="B48" s="33">
        <v>528</v>
      </c>
      <c r="C48" s="33">
        <v>591</v>
      </c>
      <c r="D48" s="44">
        <v>607</v>
      </c>
      <c r="E48" s="77">
        <v>0.74387254901960786</v>
      </c>
      <c r="F48" s="33">
        <v>79</v>
      </c>
      <c r="G48" s="77">
        <v>0.14962121212121213</v>
      </c>
      <c r="H48" s="33">
        <v>16</v>
      </c>
      <c r="I48" s="108">
        <v>2.7072758037225041E-2</v>
      </c>
    </row>
    <row r="49" spans="1:9" s="35" customFormat="1" ht="18" customHeight="1" x14ac:dyDescent="0.25">
      <c r="A49" s="34" t="s">
        <v>49</v>
      </c>
      <c r="B49" s="33">
        <v>1402</v>
      </c>
      <c r="C49" s="33">
        <v>1457</v>
      </c>
      <c r="D49" s="44">
        <v>1563</v>
      </c>
      <c r="E49" s="77">
        <v>0.95479535736102628</v>
      </c>
      <c r="F49" s="33">
        <v>161</v>
      </c>
      <c r="G49" s="77">
        <v>0.11483594864479316</v>
      </c>
      <c r="H49" s="33">
        <v>106</v>
      </c>
      <c r="I49" s="108">
        <v>7.2752230610844196E-2</v>
      </c>
    </row>
    <row r="50" spans="1:9" s="35" customFormat="1" ht="18" customHeight="1" x14ac:dyDescent="0.25">
      <c r="A50" s="34" t="s">
        <v>24</v>
      </c>
      <c r="B50" s="33">
        <v>747</v>
      </c>
      <c r="C50" s="33">
        <v>775</v>
      </c>
      <c r="D50" s="44">
        <v>810</v>
      </c>
      <c r="E50" s="77">
        <v>0.54036024016010675</v>
      </c>
      <c r="F50" s="33">
        <v>63</v>
      </c>
      <c r="G50" s="77">
        <v>8.4337349397590355E-2</v>
      </c>
      <c r="H50" s="33">
        <v>35</v>
      </c>
      <c r="I50" s="108">
        <v>4.5161290322580643E-2</v>
      </c>
    </row>
    <row r="51" spans="1:9" s="35" customFormat="1" ht="18" customHeight="1" x14ac:dyDescent="0.25">
      <c r="A51" s="34" t="s">
        <v>13</v>
      </c>
      <c r="B51" s="33">
        <v>1098</v>
      </c>
      <c r="C51" s="33">
        <v>1275</v>
      </c>
      <c r="D51" s="44">
        <v>1311</v>
      </c>
      <c r="E51" s="77">
        <v>0.6849529780564263</v>
      </c>
      <c r="F51" s="33">
        <v>213</v>
      </c>
      <c r="G51" s="77">
        <v>0.19398907103825136</v>
      </c>
      <c r="H51" s="33">
        <v>36</v>
      </c>
      <c r="I51" s="108">
        <v>2.823529411764706E-2</v>
      </c>
    </row>
    <row r="52" spans="1:9" s="32" customFormat="1" ht="18" customHeight="1" x14ac:dyDescent="0.25">
      <c r="A52" s="34" t="s">
        <v>45</v>
      </c>
      <c r="B52" s="33">
        <v>0</v>
      </c>
      <c r="C52" s="33">
        <v>0</v>
      </c>
      <c r="D52" s="44">
        <v>0</v>
      </c>
      <c r="E52" s="77" t="s">
        <v>98</v>
      </c>
      <c r="F52" s="33">
        <v>0</v>
      </c>
      <c r="G52" s="77" t="s">
        <v>98</v>
      </c>
      <c r="H52" s="33">
        <v>0</v>
      </c>
      <c r="I52" s="77" t="s">
        <v>98</v>
      </c>
    </row>
    <row r="53" spans="1:9" s="35" customFormat="1" ht="40.200000000000003" customHeight="1" x14ac:dyDescent="0.25">
      <c r="A53" s="47" t="s">
        <v>92</v>
      </c>
      <c r="B53" s="2">
        <v>2631</v>
      </c>
      <c r="C53" s="2">
        <v>2769</v>
      </c>
      <c r="D53" s="6">
        <v>2774</v>
      </c>
      <c r="E53" s="5">
        <v>0.4538612565445026</v>
      </c>
      <c r="F53" s="2">
        <v>143</v>
      </c>
      <c r="G53" s="5">
        <v>5.4351957430634742E-2</v>
      </c>
      <c r="H53" s="2">
        <v>5</v>
      </c>
      <c r="I53" s="5">
        <v>1.8057060310581437E-3</v>
      </c>
    </row>
    <row r="54" spans="1:9" s="35" customFormat="1" ht="18" customHeight="1" x14ac:dyDescent="0.25">
      <c r="A54" s="34" t="s">
        <v>3</v>
      </c>
      <c r="B54" s="33">
        <v>611</v>
      </c>
      <c r="C54" s="33">
        <v>742</v>
      </c>
      <c r="D54" s="44">
        <v>757</v>
      </c>
      <c r="E54" s="77">
        <v>0.58455598455598456</v>
      </c>
      <c r="F54" s="33">
        <v>146</v>
      </c>
      <c r="G54" s="77">
        <v>0.23895253682487724</v>
      </c>
      <c r="H54" s="33">
        <v>15</v>
      </c>
      <c r="I54" s="108">
        <v>2.0215633423180591E-2</v>
      </c>
    </row>
    <row r="55" spans="1:9" s="35" customFormat="1" ht="18" customHeight="1" x14ac:dyDescent="0.25">
      <c r="A55" s="37" t="s">
        <v>11</v>
      </c>
      <c r="B55" s="33">
        <v>922</v>
      </c>
      <c r="C55" s="33">
        <v>831</v>
      </c>
      <c r="D55" s="44">
        <v>877</v>
      </c>
      <c r="E55" s="77">
        <v>0.49604072398190047</v>
      </c>
      <c r="F55" s="33">
        <v>-45</v>
      </c>
      <c r="G55" s="77">
        <v>-4.8806941431670282E-2</v>
      </c>
      <c r="H55" s="33">
        <v>46</v>
      </c>
      <c r="I55" s="108">
        <v>5.5354993983152828E-2</v>
      </c>
    </row>
    <row r="56" spans="1:9" s="35" customFormat="1" ht="18" customHeight="1" x14ac:dyDescent="0.25">
      <c r="A56" s="34" t="s">
        <v>15</v>
      </c>
      <c r="B56" s="33">
        <v>1098</v>
      </c>
      <c r="C56" s="33">
        <v>1196</v>
      </c>
      <c r="D56" s="44">
        <v>1140</v>
      </c>
      <c r="E56" s="77">
        <v>0.37389307969826174</v>
      </c>
      <c r="F56" s="33">
        <v>42</v>
      </c>
      <c r="G56" s="77">
        <v>3.825136612021858E-2</v>
      </c>
      <c r="H56" s="33">
        <v>-56</v>
      </c>
      <c r="I56" s="108">
        <v>-4.6822742474916385E-2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BreakPreview" topLeftCell="D1" zoomScale="70" zoomScaleNormal="75" zoomScaleSheetLayoutView="70" workbookViewId="0">
      <selection activeCell="D1" sqref="A1:XFD1048576"/>
    </sheetView>
  </sheetViews>
  <sheetFormatPr defaultColWidth="2.109375" defaultRowHeight="15.6" x14ac:dyDescent="0.3"/>
  <cols>
    <col min="1" max="1" width="25.6640625" style="48" customWidth="1"/>
    <col min="2" max="2" width="12.6640625" style="48" customWidth="1"/>
    <col min="3" max="7" width="15" style="48" customWidth="1"/>
    <col min="8" max="8" width="12.33203125" style="48" customWidth="1"/>
    <col min="9" max="9" width="16.6640625" style="48" customWidth="1"/>
    <col min="10" max="10" width="12.6640625" style="48" customWidth="1"/>
    <col min="11" max="11" width="14.5546875" style="48" customWidth="1"/>
    <col min="12" max="12" width="13.44140625" style="48" customWidth="1"/>
    <col min="13" max="13" width="16.33203125" style="48" customWidth="1"/>
    <col min="14" max="14" width="15.5546875" style="86" bestFit="1" customWidth="1"/>
    <col min="15" max="15" width="18.33203125" style="86" customWidth="1"/>
    <col min="16" max="16" width="12.6640625" style="48" customWidth="1"/>
    <col min="17" max="17" width="16.33203125" style="48" customWidth="1"/>
    <col min="18" max="18" width="12.6640625" style="48" customWidth="1"/>
    <col min="19" max="19" width="16.33203125" style="48" customWidth="1"/>
    <col min="20" max="16384" width="2.109375" style="48"/>
  </cols>
  <sheetData>
    <row r="1" spans="1:19" ht="30" customHeight="1" x14ac:dyDescent="0.3">
      <c r="A1" s="85"/>
      <c r="B1" s="9"/>
      <c r="C1" s="85"/>
      <c r="D1" s="85"/>
      <c r="E1" s="85"/>
      <c r="F1" s="85"/>
      <c r="G1" s="52" t="s">
        <v>242</v>
      </c>
      <c r="H1" s="9"/>
      <c r="I1" s="9"/>
      <c r="J1" s="85"/>
      <c r="K1" s="9"/>
      <c r="L1" s="9"/>
      <c r="M1" s="9"/>
    </row>
    <row r="2" spans="1:19" ht="142.94999999999999" customHeight="1" x14ac:dyDescent="0.3">
      <c r="A2" s="49" t="s">
        <v>38</v>
      </c>
      <c r="B2" s="50" t="s">
        <v>50</v>
      </c>
      <c r="C2" s="50" t="s">
        <v>117</v>
      </c>
      <c r="D2" s="50" t="s">
        <v>151</v>
      </c>
      <c r="E2" s="50" t="s">
        <v>118</v>
      </c>
      <c r="F2" s="50" t="s">
        <v>152</v>
      </c>
      <c r="G2" s="50" t="s">
        <v>130</v>
      </c>
      <c r="H2" s="50" t="s">
        <v>137</v>
      </c>
      <c r="I2" s="50" t="s">
        <v>121</v>
      </c>
      <c r="J2" s="50" t="s">
        <v>63</v>
      </c>
      <c r="K2" s="50" t="s">
        <v>59</v>
      </c>
      <c r="L2" s="50" t="s">
        <v>138</v>
      </c>
      <c r="M2" s="50" t="s">
        <v>120</v>
      </c>
      <c r="N2" s="81" t="s">
        <v>139</v>
      </c>
      <c r="O2" s="50" t="s">
        <v>119</v>
      </c>
      <c r="P2" s="81" t="s">
        <v>153</v>
      </c>
      <c r="Q2" s="50" t="s">
        <v>154</v>
      </c>
      <c r="R2" s="81" t="s">
        <v>235</v>
      </c>
      <c r="S2" s="50" t="s">
        <v>154</v>
      </c>
    </row>
    <row r="3" spans="1:19" s="85" customFormat="1" ht="40.200000000000003" customHeight="1" x14ac:dyDescent="0.3">
      <c r="A3" s="10" t="s">
        <v>1</v>
      </c>
      <c r="B3" s="11">
        <v>25106</v>
      </c>
      <c r="C3" s="12">
        <v>0.16610539548116046</v>
      </c>
      <c r="D3" s="11">
        <v>129770</v>
      </c>
      <c r="E3" s="12">
        <v>0.85857950974230046</v>
      </c>
      <c r="F3" s="11">
        <v>21375</v>
      </c>
      <c r="G3" s="12">
        <v>0.14142049025769957</v>
      </c>
      <c r="H3" s="11">
        <v>8211</v>
      </c>
      <c r="I3" s="12">
        <v>5.4325316748817361E-2</v>
      </c>
      <c r="J3" s="11">
        <v>4799.1661053954813</v>
      </c>
      <c r="K3" s="12">
        <v>3.1752066594300049E-2</v>
      </c>
      <c r="L3" s="11">
        <v>50602</v>
      </c>
      <c r="M3" s="12">
        <v>0.3347910946442158</v>
      </c>
      <c r="N3" s="11">
        <v>28121</v>
      </c>
      <c r="O3" s="123">
        <v>0.18605312779119387</v>
      </c>
      <c r="P3" s="11">
        <v>20173</v>
      </c>
      <c r="Q3" s="87">
        <v>0.13346786198683383</v>
      </c>
      <c r="R3" s="11">
        <v>3693</v>
      </c>
      <c r="S3" s="87">
        <v>2.4433491018558337E-2</v>
      </c>
    </row>
    <row r="4" spans="1:19" s="84" customFormat="1" ht="40.200000000000003" customHeight="1" x14ac:dyDescent="0.3">
      <c r="A4" s="14" t="s">
        <v>96</v>
      </c>
      <c r="B4" s="15">
        <v>9039</v>
      </c>
      <c r="C4" s="12">
        <v>0.17104092947565613</v>
      </c>
      <c r="D4" s="15">
        <v>47301</v>
      </c>
      <c r="E4" s="12">
        <v>0.89505553768425838</v>
      </c>
      <c r="F4" s="15">
        <v>5546</v>
      </c>
      <c r="G4" s="12">
        <v>0.10494446231574167</v>
      </c>
      <c r="H4" s="15">
        <v>3130</v>
      </c>
      <c r="I4" s="12">
        <v>5.9227581508884138E-2</v>
      </c>
      <c r="J4" s="15">
        <v>1184</v>
      </c>
      <c r="K4" s="12">
        <v>2.2404299203360643E-2</v>
      </c>
      <c r="L4" s="15">
        <v>17196</v>
      </c>
      <c r="M4" s="12">
        <v>0.32539216984880881</v>
      </c>
      <c r="N4" s="15">
        <v>5078</v>
      </c>
      <c r="O4" s="123">
        <v>9.6088708914413304E-2</v>
      </c>
      <c r="P4" s="15">
        <v>5093</v>
      </c>
      <c r="Q4" s="87">
        <v>9.6372547164455882E-2</v>
      </c>
      <c r="R4" s="15">
        <v>2141</v>
      </c>
      <c r="S4" s="87">
        <v>4.0513179556076979E-2</v>
      </c>
    </row>
    <row r="5" spans="1:19" s="52" customFormat="1" ht="40.200000000000003" customHeight="1" x14ac:dyDescent="0.25">
      <c r="A5" s="10" t="s">
        <v>86</v>
      </c>
      <c r="B5" s="13">
        <v>4540</v>
      </c>
      <c r="C5" s="12">
        <v>0.18138958807782971</v>
      </c>
      <c r="D5" s="13">
        <v>23154</v>
      </c>
      <c r="E5" s="12">
        <v>0.92508689919693154</v>
      </c>
      <c r="F5" s="13">
        <v>1875</v>
      </c>
      <c r="G5" s="12">
        <v>7.4913100803068441E-2</v>
      </c>
      <c r="H5" s="11">
        <v>857</v>
      </c>
      <c r="I5" s="12">
        <v>3.424028127372248E-2</v>
      </c>
      <c r="J5" s="13">
        <v>421</v>
      </c>
      <c r="K5" s="12">
        <v>1.6820488233648966E-2</v>
      </c>
      <c r="L5" s="11">
        <v>6962</v>
      </c>
      <c r="M5" s="12">
        <v>0.27815733748851335</v>
      </c>
      <c r="N5" s="11">
        <v>0</v>
      </c>
      <c r="O5" s="123">
        <v>0</v>
      </c>
      <c r="P5" s="11">
        <v>2169</v>
      </c>
      <c r="Q5" s="87">
        <v>8.6659475008989573E-2</v>
      </c>
      <c r="R5" s="11">
        <v>1639</v>
      </c>
      <c r="S5" s="87">
        <v>6.5484038515322224E-2</v>
      </c>
    </row>
    <row r="6" spans="1:19" s="52" customFormat="1" ht="18" customHeight="1" x14ac:dyDescent="0.25">
      <c r="A6" s="55" t="s">
        <v>46</v>
      </c>
      <c r="B6" s="62">
        <v>4540</v>
      </c>
      <c r="C6" s="51">
        <v>0.18138958807782971</v>
      </c>
      <c r="D6" s="62">
        <v>23154</v>
      </c>
      <c r="E6" s="51">
        <v>0.92508689919693154</v>
      </c>
      <c r="F6" s="62">
        <v>1875</v>
      </c>
      <c r="G6" s="51">
        <v>7.4913100803068441E-2</v>
      </c>
      <c r="H6" s="62">
        <v>857</v>
      </c>
      <c r="I6" s="51">
        <v>3.424028127372248E-2</v>
      </c>
      <c r="J6" s="62">
        <v>421</v>
      </c>
      <c r="K6" s="51">
        <v>1.6820488233648966E-2</v>
      </c>
      <c r="L6" s="62">
        <v>6962</v>
      </c>
      <c r="M6" s="51">
        <v>0.27815733748851335</v>
      </c>
      <c r="N6" s="62">
        <v>0</v>
      </c>
      <c r="O6" s="122">
        <v>0</v>
      </c>
      <c r="P6" s="62">
        <v>2169</v>
      </c>
      <c r="Q6" s="88">
        <v>8.6659475008989573E-2</v>
      </c>
      <c r="R6" s="62">
        <v>1639</v>
      </c>
      <c r="S6" s="87">
        <v>6.5484038515322224E-2</v>
      </c>
    </row>
    <row r="7" spans="1:19" s="52" customFormat="1" ht="40.200000000000003" customHeight="1" x14ac:dyDescent="0.25">
      <c r="A7" s="10" t="s">
        <v>93</v>
      </c>
      <c r="B7" s="11">
        <v>2443</v>
      </c>
      <c r="C7" s="12">
        <v>0.15350298460571787</v>
      </c>
      <c r="D7" s="11">
        <v>14024</v>
      </c>
      <c r="E7" s="12">
        <v>0.88118127552623315</v>
      </c>
      <c r="F7" s="11">
        <v>1891</v>
      </c>
      <c r="G7" s="12">
        <v>0.11881872447376689</v>
      </c>
      <c r="H7" s="11">
        <v>1283</v>
      </c>
      <c r="I7" s="12">
        <v>8.0615771284951301E-2</v>
      </c>
      <c r="J7" s="13">
        <v>458</v>
      </c>
      <c r="K7" s="12">
        <v>2.8777882500785421E-2</v>
      </c>
      <c r="L7" s="11">
        <v>5920</v>
      </c>
      <c r="M7" s="12">
        <v>0.37197612315425699</v>
      </c>
      <c r="N7" s="11">
        <v>2694</v>
      </c>
      <c r="O7" s="123">
        <v>0.16927426955702168</v>
      </c>
      <c r="P7" s="11">
        <v>1764</v>
      </c>
      <c r="Q7" s="87">
        <v>0.11083883129123469</v>
      </c>
      <c r="R7" s="11">
        <v>265</v>
      </c>
      <c r="S7" s="87">
        <v>1.665095821551995E-2</v>
      </c>
    </row>
    <row r="8" spans="1:19" s="56" customFormat="1" ht="18" customHeight="1" x14ac:dyDescent="0.25">
      <c r="A8" s="55" t="s">
        <v>4</v>
      </c>
      <c r="B8" s="62">
        <v>438</v>
      </c>
      <c r="C8" s="51">
        <v>0.14546662238458985</v>
      </c>
      <c r="D8" s="62">
        <v>2635</v>
      </c>
      <c r="E8" s="51">
        <v>0.87512454334108269</v>
      </c>
      <c r="F8" s="62">
        <v>376</v>
      </c>
      <c r="G8" s="51">
        <v>0.12487545665891731</v>
      </c>
      <c r="H8" s="62">
        <v>292</v>
      </c>
      <c r="I8" s="51">
        <v>9.6977748256393229E-2</v>
      </c>
      <c r="J8" s="62">
        <v>42</v>
      </c>
      <c r="K8" s="51">
        <v>1.3948854201262038E-2</v>
      </c>
      <c r="L8" s="62">
        <v>1169</v>
      </c>
      <c r="M8" s="51">
        <v>0.38824310860179345</v>
      </c>
      <c r="N8" s="62">
        <v>536</v>
      </c>
      <c r="O8" s="122">
        <v>0.17801394885420127</v>
      </c>
      <c r="P8" s="62">
        <v>266</v>
      </c>
      <c r="Q8" s="88">
        <v>8.8342743274659588E-2</v>
      </c>
      <c r="R8" s="62">
        <v>48</v>
      </c>
      <c r="S8" s="87">
        <v>1.5941547658585187E-2</v>
      </c>
    </row>
    <row r="9" spans="1:19" s="56" customFormat="1" ht="18" customHeight="1" x14ac:dyDescent="0.25">
      <c r="A9" s="55" t="s">
        <v>5</v>
      </c>
      <c r="B9" s="62">
        <v>535</v>
      </c>
      <c r="C9" s="51">
        <v>0.15661592505854802</v>
      </c>
      <c r="D9" s="62">
        <v>3093</v>
      </c>
      <c r="E9" s="51">
        <v>0.90544496487119441</v>
      </c>
      <c r="F9" s="62">
        <v>323</v>
      </c>
      <c r="G9" s="51">
        <v>9.4555035128805615E-2</v>
      </c>
      <c r="H9" s="62">
        <v>196</v>
      </c>
      <c r="I9" s="51">
        <v>5.737704918032787E-2</v>
      </c>
      <c r="J9" s="62">
        <v>131</v>
      </c>
      <c r="K9" s="51">
        <v>3.8348946135831383E-2</v>
      </c>
      <c r="L9" s="62">
        <v>1167</v>
      </c>
      <c r="M9" s="51">
        <v>0.34162763466042156</v>
      </c>
      <c r="N9" s="62">
        <v>518</v>
      </c>
      <c r="O9" s="122">
        <v>0.15163934426229508</v>
      </c>
      <c r="P9" s="62">
        <v>462</v>
      </c>
      <c r="Q9" s="88">
        <v>0.13524590163934427</v>
      </c>
      <c r="R9" s="62">
        <v>49</v>
      </c>
      <c r="S9" s="87">
        <v>1.4344262295081968E-2</v>
      </c>
    </row>
    <row r="10" spans="1:19" s="56" customFormat="1" ht="18" customHeight="1" x14ac:dyDescent="0.25">
      <c r="A10" s="55" t="s">
        <v>7</v>
      </c>
      <c r="B10" s="62">
        <v>407</v>
      </c>
      <c r="C10" s="51">
        <v>0.16464401294498382</v>
      </c>
      <c r="D10" s="62">
        <v>2274</v>
      </c>
      <c r="E10" s="51">
        <v>0.91990291262135926</v>
      </c>
      <c r="F10" s="62">
        <v>198</v>
      </c>
      <c r="G10" s="51">
        <v>8.0097087378640783E-2</v>
      </c>
      <c r="H10" s="62">
        <v>139</v>
      </c>
      <c r="I10" s="51">
        <v>5.622977346278317E-2</v>
      </c>
      <c r="J10" s="62">
        <v>71</v>
      </c>
      <c r="K10" s="51">
        <v>2.8721682847896439E-2</v>
      </c>
      <c r="L10" s="62">
        <v>913</v>
      </c>
      <c r="M10" s="51">
        <v>0.36933656957928801</v>
      </c>
      <c r="N10" s="62">
        <v>328</v>
      </c>
      <c r="O10" s="122">
        <v>0.13268608414239483</v>
      </c>
      <c r="P10" s="62">
        <v>221</v>
      </c>
      <c r="Q10" s="88">
        <v>8.9401294498381884E-2</v>
      </c>
      <c r="R10" s="62">
        <v>34</v>
      </c>
      <c r="S10" s="87">
        <v>1.3754045307443365E-2</v>
      </c>
    </row>
    <row r="11" spans="1:19" s="56" customFormat="1" ht="18" customHeight="1" x14ac:dyDescent="0.25">
      <c r="A11" s="55" t="s">
        <v>37</v>
      </c>
      <c r="B11" s="62">
        <v>1063</v>
      </c>
      <c r="C11" s="51">
        <v>0.15151083238312429</v>
      </c>
      <c r="D11" s="62">
        <v>6022</v>
      </c>
      <c r="E11" s="51">
        <v>0.85832383124287348</v>
      </c>
      <c r="F11" s="62">
        <v>994</v>
      </c>
      <c r="G11" s="51">
        <v>0.14167616875712657</v>
      </c>
      <c r="H11" s="62">
        <v>656</v>
      </c>
      <c r="I11" s="51">
        <v>9.350057012542759E-2</v>
      </c>
      <c r="J11" s="62">
        <v>214</v>
      </c>
      <c r="K11" s="51">
        <v>3.0501710376282781E-2</v>
      </c>
      <c r="L11" s="62">
        <v>2671</v>
      </c>
      <c r="M11" s="51">
        <v>0.3807012542759407</v>
      </c>
      <c r="N11" s="62">
        <v>1312</v>
      </c>
      <c r="O11" s="122">
        <v>0.18700114025085518</v>
      </c>
      <c r="P11" s="62">
        <v>815</v>
      </c>
      <c r="Q11" s="88">
        <v>0.11616305587229191</v>
      </c>
      <c r="R11" s="62">
        <v>134</v>
      </c>
      <c r="S11" s="87">
        <v>1.909920182440137E-2</v>
      </c>
    </row>
    <row r="12" spans="1:19" s="52" customFormat="1" ht="40.200000000000003" customHeight="1" x14ac:dyDescent="0.25">
      <c r="A12" s="10" t="s">
        <v>94</v>
      </c>
      <c r="B12" s="11">
        <v>2056</v>
      </c>
      <c r="C12" s="12">
        <v>0.17272956397546838</v>
      </c>
      <c r="D12" s="11">
        <v>10123</v>
      </c>
      <c r="E12" s="12">
        <v>0.85045786776442911</v>
      </c>
      <c r="F12" s="11">
        <v>1780</v>
      </c>
      <c r="G12" s="12">
        <v>0.14954213223557086</v>
      </c>
      <c r="H12" s="11">
        <v>990</v>
      </c>
      <c r="I12" s="12">
        <v>8.3172309501806263E-2</v>
      </c>
      <c r="J12" s="13">
        <v>305</v>
      </c>
      <c r="K12" s="12">
        <v>2.5623792321263546E-2</v>
      </c>
      <c r="L12" s="11">
        <v>4314</v>
      </c>
      <c r="M12" s="12">
        <v>0.3624296395866588</v>
      </c>
      <c r="N12" s="11">
        <v>2384</v>
      </c>
      <c r="O12" s="123">
        <v>0.20028564227505671</v>
      </c>
      <c r="P12" s="11">
        <v>1160</v>
      </c>
      <c r="Q12" s="87">
        <v>9.7454423254641681E-2</v>
      </c>
      <c r="R12" s="11">
        <v>237</v>
      </c>
      <c r="S12" s="87">
        <v>1.991094682012938E-2</v>
      </c>
    </row>
    <row r="13" spans="1:19" s="56" customFormat="1" ht="18" customHeight="1" x14ac:dyDescent="0.25">
      <c r="A13" s="55" t="s">
        <v>2</v>
      </c>
      <c r="B13" s="62">
        <v>283</v>
      </c>
      <c r="C13" s="51">
        <v>0.19134550371872888</v>
      </c>
      <c r="D13" s="62">
        <v>1287</v>
      </c>
      <c r="E13" s="51">
        <v>0.87018255578093306</v>
      </c>
      <c r="F13" s="62">
        <v>192</v>
      </c>
      <c r="G13" s="51">
        <v>0.12981744421906694</v>
      </c>
      <c r="H13" s="62">
        <v>81</v>
      </c>
      <c r="I13" s="51">
        <v>5.4766734279918863E-2</v>
      </c>
      <c r="J13" s="62">
        <v>39</v>
      </c>
      <c r="K13" s="51">
        <v>2.6369168356997971E-2</v>
      </c>
      <c r="L13" s="62">
        <v>442</v>
      </c>
      <c r="M13" s="51">
        <v>0.2988505747126437</v>
      </c>
      <c r="N13" s="62">
        <v>274</v>
      </c>
      <c r="O13" s="122">
        <v>0.18526031102096011</v>
      </c>
      <c r="P13" s="62">
        <v>192</v>
      </c>
      <c r="Q13" s="88">
        <v>0.12981744421906694</v>
      </c>
      <c r="R13" s="62">
        <v>33</v>
      </c>
      <c r="S13" s="87">
        <v>2.231237322515213E-2</v>
      </c>
    </row>
    <row r="14" spans="1:19" s="56" customFormat="1" ht="18" customHeight="1" x14ac:dyDescent="0.25">
      <c r="A14" s="55" t="s">
        <v>6</v>
      </c>
      <c r="B14" s="62">
        <v>311</v>
      </c>
      <c r="C14" s="51">
        <v>0.1307271963009668</v>
      </c>
      <c r="D14" s="62">
        <v>2074</v>
      </c>
      <c r="E14" s="51">
        <v>0.87179487179487181</v>
      </c>
      <c r="F14" s="62">
        <v>305</v>
      </c>
      <c r="G14" s="51">
        <v>0.12820512820512819</v>
      </c>
      <c r="H14" s="62">
        <v>172</v>
      </c>
      <c r="I14" s="51">
        <v>7.2299285414039516E-2</v>
      </c>
      <c r="J14" s="62">
        <v>61</v>
      </c>
      <c r="K14" s="51">
        <v>2.564102564102564E-2</v>
      </c>
      <c r="L14" s="62">
        <v>1248</v>
      </c>
      <c r="M14" s="51">
        <v>0.52459016393442626</v>
      </c>
      <c r="N14" s="62">
        <v>485</v>
      </c>
      <c r="O14" s="122">
        <v>0.20386717108028585</v>
      </c>
      <c r="P14" s="62">
        <v>331</v>
      </c>
      <c r="Q14" s="88">
        <v>0.13913408995376209</v>
      </c>
      <c r="R14" s="62">
        <v>48</v>
      </c>
      <c r="S14" s="87">
        <v>2.0176544766708701E-2</v>
      </c>
    </row>
    <row r="15" spans="1:19" s="56" customFormat="1" ht="18" customHeight="1" x14ac:dyDescent="0.25">
      <c r="A15" s="55" t="s">
        <v>8</v>
      </c>
      <c r="B15" s="62">
        <v>647</v>
      </c>
      <c r="C15" s="51">
        <v>0.1779917469050894</v>
      </c>
      <c r="D15" s="62">
        <v>2951</v>
      </c>
      <c r="E15" s="51">
        <v>0.81182943603851443</v>
      </c>
      <c r="F15" s="62">
        <v>684</v>
      </c>
      <c r="G15" s="51">
        <v>0.18817056396148557</v>
      </c>
      <c r="H15" s="62">
        <v>280</v>
      </c>
      <c r="I15" s="51">
        <v>7.7028885832187075E-2</v>
      </c>
      <c r="J15" s="62">
        <v>93</v>
      </c>
      <c r="K15" s="51">
        <v>2.5584594222833563E-2</v>
      </c>
      <c r="L15" s="62">
        <v>1277</v>
      </c>
      <c r="M15" s="51">
        <v>0.35130674002751033</v>
      </c>
      <c r="N15" s="62">
        <v>819</v>
      </c>
      <c r="O15" s="122">
        <v>0.22530949105914719</v>
      </c>
      <c r="P15" s="62">
        <v>290</v>
      </c>
      <c r="Q15" s="88">
        <v>7.9779917469050887E-2</v>
      </c>
      <c r="R15" s="62">
        <v>76</v>
      </c>
      <c r="S15" s="87">
        <v>2.0907840440165061E-2</v>
      </c>
    </row>
    <row r="16" spans="1:19" s="56" customFormat="1" ht="18" customHeight="1" x14ac:dyDescent="0.25">
      <c r="A16" s="55" t="s">
        <v>9</v>
      </c>
      <c r="B16" s="62">
        <v>513</v>
      </c>
      <c r="C16" s="51">
        <v>0.1788702928870293</v>
      </c>
      <c r="D16" s="62">
        <v>2417</v>
      </c>
      <c r="E16" s="51">
        <v>0.84274755927475598</v>
      </c>
      <c r="F16" s="62">
        <v>451</v>
      </c>
      <c r="G16" s="51">
        <v>0.15725244072524408</v>
      </c>
      <c r="H16" s="62">
        <v>303</v>
      </c>
      <c r="I16" s="51">
        <v>0.10564853556485355</v>
      </c>
      <c r="J16" s="62">
        <v>64</v>
      </c>
      <c r="K16" s="51">
        <v>2.2315202231520222E-2</v>
      </c>
      <c r="L16" s="62">
        <v>1010</v>
      </c>
      <c r="M16" s="51">
        <v>0.35216178521617852</v>
      </c>
      <c r="N16" s="62">
        <v>594</v>
      </c>
      <c r="O16" s="122">
        <v>0.20711297071129708</v>
      </c>
      <c r="P16" s="62">
        <v>261</v>
      </c>
      <c r="Q16" s="88">
        <v>9.1004184100418412E-2</v>
      </c>
      <c r="R16" s="62">
        <v>34</v>
      </c>
      <c r="S16" s="87">
        <v>1.1854951185495118E-2</v>
      </c>
    </row>
    <row r="17" spans="1:19" s="56" customFormat="1" ht="18" customHeight="1" x14ac:dyDescent="0.25">
      <c r="A17" s="55" t="s">
        <v>12</v>
      </c>
      <c r="B17" s="62">
        <v>302</v>
      </c>
      <c r="C17" s="51">
        <v>0.19584954604409857</v>
      </c>
      <c r="D17" s="62">
        <v>1394</v>
      </c>
      <c r="E17" s="51">
        <v>0.90402075226977952</v>
      </c>
      <c r="F17" s="62">
        <v>148</v>
      </c>
      <c r="G17" s="51">
        <v>9.5979247730220499E-2</v>
      </c>
      <c r="H17" s="62">
        <v>154</v>
      </c>
      <c r="I17" s="51">
        <v>9.9870298313878086E-2</v>
      </c>
      <c r="J17" s="62">
        <v>48</v>
      </c>
      <c r="K17" s="51">
        <v>3.1128404669260701E-2</v>
      </c>
      <c r="L17" s="62">
        <v>337</v>
      </c>
      <c r="M17" s="51">
        <v>0.2185473411154345</v>
      </c>
      <c r="N17" s="62">
        <v>212</v>
      </c>
      <c r="O17" s="122">
        <v>0.13748378728923477</v>
      </c>
      <c r="P17" s="62">
        <v>86</v>
      </c>
      <c r="Q17" s="88">
        <v>5.5771725032425425E-2</v>
      </c>
      <c r="R17" s="62">
        <v>46</v>
      </c>
      <c r="S17" s="87">
        <v>2.9831387808041506E-2</v>
      </c>
    </row>
    <row r="18" spans="1:19" s="57" customFormat="1" ht="40.200000000000003" customHeight="1" x14ac:dyDescent="0.25">
      <c r="A18" s="14" t="s">
        <v>95</v>
      </c>
      <c r="B18" s="15">
        <v>16067</v>
      </c>
      <c r="C18" s="12">
        <v>0.16345195222690187</v>
      </c>
      <c r="D18" s="15">
        <v>82469</v>
      </c>
      <c r="E18" s="12">
        <v>0.83896925674988299</v>
      </c>
      <c r="F18" s="15">
        <v>15829</v>
      </c>
      <c r="G18" s="12">
        <v>0.16103074325011699</v>
      </c>
      <c r="H18" s="15">
        <v>5081</v>
      </c>
      <c r="I18" s="12">
        <v>5.1689759710268776E-2</v>
      </c>
      <c r="J18" s="15">
        <v>3615</v>
      </c>
      <c r="K18" s="12">
        <v>3.6775926265030824E-2</v>
      </c>
      <c r="L18" s="15">
        <v>33406</v>
      </c>
      <c r="M18" s="12">
        <v>0.33984414738855317</v>
      </c>
      <c r="N18" s="15">
        <v>23043</v>
      </c>
      <c r="O18" s="123">
        <v>0.23441982542879813</v>
      </c>
      <c r="P18" s="15">
        <v>15080</v>
      </c>
      <c r="Q18" s="87">
        <v>0.15341105617611753</v>
      </c>
      <c r="R18" s="15">
        <v>1552</v>
      </c>
      <c r="S18" s="87">
        <v>1.5788724083908117E-2</v>
      </c>
    </row>
    <row r="19" spans="1:19" s="52" customFormat="1" ht="40.200000000000003" customHeight="1" x14ac:dyDescent="0.25">
      <c r="A19" s="53" t="s">
        <v>87</v>
      </c>
      <c r="B19" s="11">
        <v>2640</v>
      </c>
      <c r="C19" s="12">
        <v>0.18276220145379024</v>
      </c>
      <c r="D19" s="11">
        <v>12142</v>
      </c>
      <c r="E19" s="12">
        <v>0.84056767047421255</v>
      </c>
      <c r="F19" s="11">
        <v>2303</v>
      </c>
      <c r="G19" s="12">
        <v>0.15943232952578748</v>
      </c>
      <c r="H19" s="11">
        <v>828</v>
      </c>
      <c r="I19" s="12">
        <v>5.73208722741433E-2</v>
      </c>
      <c r="J19" s="13">
        <v>573</v>
      </c>
      <c r="K19" s="12">
        <v>3.9667705088265837E-2</v>
      </c>
      <c r="L19" s="11">
        <v>5415</v>
      </c>
      <c r="M19" s="12">
        <v>0.37487019730010385</v>
      </c>
      <c r="N19" s="11">
        <v>3303</v>
      </c>
      <c r="O19" s="123">
        <v>0.22866043613707165</v>
      </c>
      <c r="P19" s="11">
        <v>2259</v>
      </c>
      <c r="Q19" s="87">
        <v>0.15638629283489097</v>
      </c>
      <c r="R19" s="11">
        <v>237</v>
      </c>
      <c r="S19" s="87">
        <v>1.640706126687435E-2</v>
      </c>
    </row>
    <row r="20" spans="1:19" s="56" customFormat="1" ht="18" customHeight="1" x14ac:dyDescent="0.25">
      <c r="A20" s="55" t="s">
        <v>32</v>
      </c>
      <c r="B20" s="62">
        <v>643</v>
      </c>
      <c r="C20" s="51">
        <v>0.19102792632204396</v>
      </c>
      <c r="D20" s="62">
        <v>2964</v>
      </c>
      <c r="E20" s="51">
        <v>0.88057040998217473</v>
      </c>
      <c r="F20" s="62">
        <v>402</v>
      </c>
      <c r="G20" s="51">
        <v>0.11942959001782531</v>
      </c>
      <c r="H20" s="62">
        <v>201</v>
      </c>
      <c r="I20" s="51">
        <v>5.9714795008912656E-2</v>
      </c>
      <c r="J20" s="62">
        <v>91</v>
      </c>
      <c r="K20" s="51">
        <v>2.7035056446821151E-2</v>
      </c>
      <c r="L20" s="62">
        <v>1284</v>
      </c>
      <c r="M20" s="51">
        <v>0.38146167557932265</v>
      </c>
      <c r="N20" s="62">
        <v>619</v>
      </c>
      <c r="O20" s="122">
        <v>0.18389780154486038</v>
      </c>
      <c r="P20" s="62">
        <v>436</v>
      </c>
      <c r="Q20" s="88">
        <v>0.12953060011883541</v>
      </c>
      <c r="R20" s="62">
        <v>25</v>
      </c>
      <c r="S20" s="87">
        <v>7.4272133095662505E-3</v>
      </c>
    </row>
    <row r="21" spans="1:19" s="56" customFormat="1" ht="18" customHeight="1" x14ac:dyDescent="0.25">
      <c r="A21" s="55" t="s">
        <v>33</v>
      </c>
      <c r="B21" s="62">
        <v>335</v>
      </c>
      <c r="C21" s="51">
        <v>0.17205957883923986</v>
      </c>
      <c r="D21" s="62">
        <v>1679</v>
      </c>
      <c r="E21" s="51">
        <v>0.86235233692860813</v>
      </c>
      <c r="F21" s="62">
        <v>268</v>
      </c>
      <c r="G21" s="51">
        <v>0.1376476630713919</v>
      </c>
      <c r="H21" s="62">
        <v>38</v>
      </c>
      <c r="I21" s="51">
        <v>1.9517205957883924E-2</v>
      </c>
      <c r="J21" s="62">
        <v>89</v>
      </c>
      <c r="K21" s="51">
        <v>4.5711350796096561E-2</v>
      </c>
      <c r="L21" s="62">
        <v>453</v>
      </c>
      <c r="M21" s="51">
        <v>0.23266563944530047</v>
      </c>
      <c r="N21" s="62">
        <v>414</v>
      </c>
      <c r="O21" s="122">
        <v>0.21263482280431434</v>
      </c>
      <c r="P21" s="62">
        <v>258</v>
      </c>
      <c r="Q21" s="88">
        <v>0.13251155624036981</v>
      </c>
      <c r="R21" s="62">
        <v>46</v>
      </c>
      <c r="S21" s="87">
        <v>2.3626091422701591E-2</v>
      </c>
    </row>
    <row r="22" spans="1:19" s="56" customFormat="1" ht="18" customHeight="1" x14ac:dyDescent="0.25">
      <c r="A22" s="55" t="s">
        <v>34</v>
      </c>
      <c r="B22" s="62">
        <v>717</v>
      </c>
      <c r="C22" s="51">
        <v>0.18398768283294842</v>
      </c>
      <c r="D22" s="62">
        <v>3234</v>
      </c>
      <c r="E22" s="51">
        <v>0.82986913010007701</v>
      </c>
      <c r="F22" s="62">
        <v>663</v>
      </c>
      <c r="G22" s="51">
        <v>0.17013086989992302</v>
      </c>
      <c r="H22" s="62">
        <v>287</v>
      </c>
      <c r="I22" s="51">
        <v>7.3646394662560941E-2</v>
      </c>
      <c r="J22" s="62">
        <v>142</v>
      </c>
      <c r="K22" s="51">
        <v>3.6438285860918657E-2</v>
      </c>
      <c r="L22" s="62">
        <v>1725</v>
      </c>
      <c r="M22" s="51">
        <v>0.44264819091608931</v>
      </c>
      <c r="N22" s="62">
        <v>956</v>
      </c>
      <c r="O22" s="122">
        <v>0.24531691044393122</v>
      </c>
      <c r="P22" s="62">
        <v>713</v>
      </c>
      <c r="Q22" s="88">
        <v>0.1829612522453169</v>
      </c>
      <c r="R22" s="62">
        <v>114</v>
      </c>
      <c r="S22" s="87">
        <v>2.9253271747498075E-2</v>
      </c>
    </row>
    <row r="23" spans="1:19" s="56" customFormat="1" ht="18" customHeight="1" x14ac:dyDescent="0.25">
      <c r="A23" s="55" t="s">
        <v>10</v>
      </c>
      <c r="B23" s="62">
        <v>477</v>
      </c>
      <c r="C23" s="51">
        <v>0.17072297780959197</v>
      </c>
      <c r="D23" s="62">
        <v>2299</v>
      </c>
      <c r="E23" s="51">
        <v>0.82283464566929132</v>
      </c>
      <c r="F23" s="62">
        <v>495</v>
      </c>
      <c r="G23" s="51">
        <v>0.17716535433070865</v>
      </c>
      <c r="H23" s="62">
        <v>174</v>
      </c>
      <c r="I23" s="51">
        <v>6.2276306370794558E-2</v>
      </c>
      <c r="J23" s="62">
        <v>113</v>
      </c>
      <c r="K23" s="51">
        <v>4.044380816034359E-2</v>
      </c>
      <c r="L23" s="62">
        <v>1108</v>
      </c>
      <c r="M23" s="51">
        <v>0.39656406585540444</v>
      </c>
      <c r="N23" s="62">
        <v>702</v>
      </c>
      <c r="O23" s="122">
        <v>0.25125268432355047</v>
      </c>
      <c r="P23" s="62">
        <v>472</v>
      </c>
      <c r="Q23" s="88">
        <v>0.16893342877594847</v>
      </c>
      <c r="R23" s="62">
        <v>43</v>
      </c>
      <c r="S23" s="87">
        <v>1.5390121689334287E-2</v>
      </c>
    </row>
    <row r="24" spans="1:19" s="56" customFormat="1" ht="18" customHeight="1" x14ac:dyDescent="0.25">
      <c r="A24" s="55" t="s">
        <v>35</v>
      </c>
      <c r="B24" s="62">
        <v>468</v>
      </c>
      <c r="C24" s="51">
        <v>0.19172470299057764</v>
      </c>
      <c r="D24" s="62">
        <v>1966</v>
      </c>
      <c r="E24" s="51">
        <v>0.8054076198279394</v>
      </c>
      <c r="F24" s="62">
        <v>475</v>
      </c>
      <c r="G24" s="51">
        <v>0.19459238017206062</v>
      </c>
      <c r="H24" s="62">
        <v>128</v>
      </c>
      <c r="I24" s="51">
        <v>5.243752560426055E-2</v>
      </c>
      <c r="J24" s="62">
        <v>138</v>
      </c>
      <c r="K24" s="51">
        <v>5.6534207292093401E-2</v>
      </c>
      <c r="L24" s="62">
        <v>845</v>
      </c>
      <c r="M24" s="51">
        <v>0.34616960262187629</v>
      </c>
      <c r="N24" s="62">
        <v>612</v>
      </c>
      <c r="O24" s="122">
        <v>0.25071691929537077</v>
      </c>
      <c r="P24" s="62">
        <v>380</v>
      </c>
      <c r="Q24" s="88">
        <v>0.15567390413764851</v>
      </c>
      <c r="R24" s="62">
        <v>9</v>
      </c>
      <c r="S24" s="87">
        <v>3.6870135190495697E-3</v>
      </c>
    </row>
    <row r="25" spans="1:19" s="52" customFormat="1" ht="40.200000000000003" customHeight="1" x14ac:dyDescent="0.25">
      <c r="A25" s="53" t="s">
        <v>88</v>
      </c>
      <c r="B25" s="11">
        <v>2576</v>
      </c>
      <c r="C25" s="12">
        <v>0.16793793598018122</v>
      </c>
      <c r="D25" s="11">
        <v>12628</v>
      </c>
      <c r="E25" s="12">
        <v>0.82326096877241017</v>
      </c>
      <c r="F25" s="11">
        <v>2711</v>
      </c>
      <c r="G25" s="12">
        <v>0.1767390312275898</v>
      </c>
      <c r="H25" s="11">
        <v>963</v>
      </c>
      <c r="I25" s="12">
        <v>6.2781146098181112E-2</v>
      </c>
      <c r="J25" s="13">
        <v>664</v>
      </c>
      <c r="K25" s="12">
        <v>4.3288349957624359E-2</v>
      </c>
      <c r="L25" s="11">
        <v>5738</v>
      </c>
      <c r="M25" s="12">
        <v>0.37407914466392855</v>
      </c>
      <c r="N25" s="11">
        <v>3918</v>
      </c>
      <c r="O25" s="123">
        <v>0.25542734206923529</v>
      </c>
      <c r="P25" s="11">
        <v>2474</v>
      </c>
      <c r="Q25" s="87">
        <v>0.1612882195710281</v>
      </c>
      <c r="R25" s="11">
        <v>261</v>
      </c>
      <c r="S25" s="87">
        <v>1.7015450811656563E-2</v>
      </c>
    </row>
    <row r="26" spans="1:19" s="56" customFormat="1" ht="18" customHeight="1" x14ac:dyDescent="0.25">
      <c r="A26" s="55" t="s">
        <v>25</v>
      </c>
      <c r="B26" s="62">
        <v>361</v>
      </c>
      <c r="C26" s="51">
        <v>0.11577934573444516</v>
      </c>
      <c r="D26" s="62">
        <v>2351</v>
      </c>
      <c r="E26" s="51">
        <v>0.75400898011545858</v>
      </c>
      <c r="F26" s="62">
        <v>767</v>
      </c>
      <c r="G26" s="51">
        <v>0.24599101988454136</v>
      </c>
      <c r="H26" s="62">
        <v>190</v>
      </c>
      <c r="I26" s="51">
        <v>6.0936497754971133E-2</v>
      </c>
      <c r="J26" s="62">
        <v>114</v>
      </c>
      <c r="K26" s="51">
        <v>3.6561898652982684E-2</v>
      </c>
      <c r="L26" s="62">
        <v>1912</v>
      </c>
      <c r="M26" s="51">
        <v>0.61321359846055168</v>
      </c>
      <c r="N26" s="62">
        <v>1067</v>
      </c>
      <c r="O26" s="122">
        <v>0.34220654265554845</v>
      </c>
      <c r="P26" s="62">
        <v>468</v>
      </c>
      <c r="Q26" s="88">
        <v>0.150096215522771</v>
      </c>
      <c r="R26" s="62">
        <v>48</v>
      </c>
      <c r="S26" s="87">
        <v>1.5394483643361129E-2</v>
      </c>
    </row>
    <row r="27" spans="1:19" s="56" customFormat="1" ht="18" customHeight="1" x14ac:dyDescent="0.25">
      <c r="A27" s="55" t="s">
        <v>26</v>
      </c>
      <c r="B27" s="62">
        <v>641</v>
      </c>
      <c r="C27" s="51">
        <v>0.191743942566557</v>
      </c>
      <c r="D27" s="62">
        <v>2794</v>
      </c>
      <c r="E27" s="51">
        <v>0.83577624887825308</v>
      </c>
      <c r="F27" s="62">
        <v>549</v>
      </c>
      <c r="G27" s="51">
        <v>0.16422375112174695</v>
      </c>
      <c r="H27" s="62">
        <v>224</v>
      </c>
      <c r="I27" s="51">
        <v>6.7005683517798384E-2</v>
      </c>
      <c r="J27" s="62">
        <v>172</v>
      </c>
      <c r="K27" s="51">
        <v>5.145079270116662E-2</v>
      </c>
      <c r="L27" s="62">
        <v>1016</v>
      </c>
      <c r="M27" s="51">
        <v>0.30391863595572838</v>
      </c>
      <c r="N27" s="62">
        <v>782</v>
      </c>
      <c r="O27" s="122">
        <v>0.23392162728088542</v>
      </c>
      <c r="P27" s="62">
        <v>549</v>
      </c>
      <c r="Q27" s="88">
        <v>0.16422375112174695</v>
      </c>
      <c r="R27" s="62">
        <v>45</v>
      </c>
      <c r="S27" s="87">
        <v>1.3460963206700568E-2</v>
      </c>
    </row>
    <row r="28" spans="1:19" s="56" customFormat="1" ht="18" customHeight="1" x14ac:dyDescent="0.25">
      <c r="A28" s="55" t="s">
        <v>27</v>
      </c>
      <c r="B28" s="62">
        <v>495</v>
      </c>
      <c r="C28" s="51">
        <v>0.17454160789844853</v>
      </c>
      <c r="D28" s="62">
        <v>2357</v>
      </c>
      <c r="E28" s="51">
        <v>0.83110014104372354</v>
      </c>
      <c r="F28" s="62">
        <v>479</v>
      </c>
      <c r="G28" s="51">
        <v>0.16889985895627643</v>
      </c>
      <c r="H28" s="62">
        <v>82</v>
      </c>
      <c r="I28" s="51">
        <v>2.8913963328631876E-2</v>
      </c>
      <c r="J28" s="62">
        <v>141</v>
      </c>
      <c r="K28" s="51">
        <v>4.9717912552891395E-2</v>
      </c>
      <c r="L28" s="62">
        <v>721</v>
      </c>
      <c r="M28" s="51">
        <v>0.25423131170662905</v>
      </c>
      <c r="N28" s="62">
        <v>726</v>
      </c>
      <c r="O28" s="122">
        <v>0.25599435825105782</v>
      </c>
      <c r="P28" s="62">
        <v>510</v>
      </c>
      <c r="Q28" s="88">
        <v>0.17983074753173484</v>
      </c>
      <c r="R28" s="62">
        <v>51</v>
      </c>
      <c r="S28" s="87">
        <v>1.7983074753173484E-2</v>
      </c>
    </row>
    <row r="29" spans="1:19" s="56" customFormat="1" ht="18" customHeight="1" x14ac:dyDescent="0.25">
      <c r="A29" s="55" t="s">
        <v>28</v>
      </c>
      <c r="B29" s="62">
        <v>319</v>
      </c>
      <c r="C29" s="51">
        <v>0.16054353296426774</v>
      </c>
      <c r="D29" s="62">
        <v>1558</v>
      </c>
      <c r="E29" s="51">
        <v>0.78409662808253644</v>
      </c>
      <c r="F29" s="62">
        <v>429</v>
      </c>
      <c r="G29" s="51">
        <v>0.2159033719174635</v>
      </c>
      <c r="H29" s="62">
        <v>127</v>
      </c>
      <c r="I29" s="51">
        <v>6.3915450427780574E-2</v>
      </c>
      <c r="J29" s="62">
        <v>68</v>
      </c>
      <c r="K29" s="51">
        <v>3.4222445898339206E-2</v>
      </c>
      <c r="L29" s="62">
        <v>847</v>
      </c>
      <c r="M29" s="51">
        <v>0.42627075993960745</v>
      </c>
      <c r="N29" s="62">
        <v>590</v>
      </c>
      <c r="O29" s="122">
        <v>0.29693004529441369</v>
      </c>
      <c r="P29" s="62">
        <v>393</v>
      </c>
      <c r="Q29" s="88">
        <v>0.19778560644187218</v>
      </c>
      <c r="R29" s="62">
        <v>32</v>
      </c>
      <c r="S29" s="87">
        <v>1.6104680422747861E-2</v>
      </c>
    </row>
    <row r="30" spans="1:19" s="56" customFormat="1" ht="18" customHeight="1" x14ac:dyDescent="0.25">
      <c r="A30" s="55" t="s">
        <v>14</v>
      </c>
      <c r="B30" s="62">
        <v>318</v>
      </c>
      <c r="C30" s="51">
        <v>0.18499127399650961</v>
      </c>
      <c r="D30" s="62">
        <v>1478</v>
      </c>
      <c r="E30" s="51">
        <v>0.85980221058755091</v>
      </c>
      <c r="F30" s="62">
        <v>241</v>
      </c>
      <c r="G30" s="51">
        <v>0.14019778941244909</v>
      </c>
      <c r="H30" s="62">
        <v>151</v>
      </c>
      <c r="I30" s="51">
        <v>8.7841768470040715E-2</v>
      </c>
      <c r="J30" s="62">
        <v>114</v>
      </c>
      <c r="K30" s="51">
        <v>6.6317626527050616E-2</v>
      </c>
      <c r="L30" s="62">
        <v>653</v>
      </c>
      <c r="M30" s="51">
        <v>0.37987201861547409</v>
      </c>
      <c r="N30" s="62">
        <v>361</v>
      </c>
      <c r="O30" s="122">
        <v>0.21000581733566026</v>
      </c>
      <c r="P30" s="62">
        <v>221</v>
      </c>
      <c r="Q30" s="88">
        <v>0.1285631180919139</v>
      </c>
      <c r="R30" s="62">
        <v>3</v>
      </c>
      <c r="S30" s="87">
        <v>1.7452006980802793E-3</v>
      </c>
    </row>
    <row r="31" spans="1:19" s="56" customFormat="1" ht="18" customHeight="1" x14ac:dyDescent="0.25">
      <c r="A31" s="55" t="s">
        <v>42</v>
      </c>
      <c r="B31" s="62">
        <v>442</v>
      </c>
      <c r="C31" s="51">
        <v>0.18921232876712329</v>
      </c>
      <c r="D31" s="62">
        <v>2090</v>
      </c>
      <c r="E31" s="51">
        <v>0.8946917808219178</v>
      </c>
      <c r="F31" s="62">
        <v>246</v>
      </c>
      <c r="G31" s="51">
        <v>0.1053082191780822</v>
      </c>
      <c r="H31" s="62">
        <v>189</v>
      </c>
      <c r="I31" s="51">
        <v>8.0907534246575347E-2</v>
      </c>
      <c r="J31" s="62">
        <v>55</v>
      </c>
      <c r="K31" s="51">
        <v>2.3544520547945206E-2</v>
      </c>
      <c r="L31" s="62">
        <v>589</v>
      </c>
      <c r="M31" s="51">
        <v>0.2521404109589041</v>
      </c>
      <c r="N31" s="62">
        <v>392</v>
      </c>
      <c r="O31" s="122">
        <v>0.1678082191780822</v>
      </c>
      <c r="P31" s="62">
        <v>333</v>
      </c>
      <c r="Q31" s="88">
        <v>0.1425513698630137</v>
      </c>
      <c r="R31" s="62">
        <v>82</v>
      </c>
      <c r="S31" s="87">
        <v>3.5102739726027399E-2</v>
      </c>
    </row>
    <row r="32" spans="1:19" s="52" customFormat="1" ht="40.200000000000003" customHeight="1" x14ac:dyDescent="0.25">
      <c r="A32" s="53" t="s">
        <v>89</v>
      </c>
      <c r="B32" s="11">
        <v>5877</v>
      </c>
      <c r="C32" s="12">
        <v>0.1627346735338096</v>
      </c>
      <c r="D32" s="11">
        <v>29854</v>
      </c>
      <c r="E32" s="12">
        <v>0.82666002104447034</v>
      </c>
      <c r="F32" s="11">
        <v>6260</v>
      </c>
      <c r="G32" s="12">
        <v>0.17333997895552972</v>
      </c>
      <c r="H32" s="11">
        <v>1893</v>
      </c>
      <c r="I32" s="12">
        <v>5.2417345073932545E-2</v>
      </c>
      <c r="J32" s="13">
        <v>1158</v>
      </c>
      <c r="K32" s="12">
        <v>3.2065127097524508E-2</v>
      </c>
      <c r="L32" s="11">
        <v>12073</v>
      </c>
      <c r="M32" s="12">
        <v>0.33430248657030515</v>
      </c>
      <c r="N32" s="11">
        <v>8753</v>
      </c>
      <c r="O32" s="123">
        <v>0.2423713795204076</v>
      </c>
      <c r="P32" s="11">
        <v>5388</v>
      </c>
      <c r="Q32" s="87">
        <v>0.14919421830868915</v>
      </c>
      <c r="R32" s="11">
        <v>376</v>
      </c>
      <c r="S32" s="87">
        <v>1.0411474774325746E-2</v>
      </c>
    </row>
    <row r="33" spans="1:19" s="56" customFormat="1" ht="18" customHeight="1" x14ac:dyDescent="0.25">
      <c r="A33" s="55" t="s">
        <v>16</v>
      </c>
      <c r="B33" s="62">
        <v>115</v>
      </c>
      <c r="C33" s="51">
        <v>8.8325652841781871E-2</v>
      </c>
      <c r="D33" s="62">
        <v>1100</v>
      </c>
      <c r="E33" s="51">
        <v>0.84485407066052232</v>
      </c>
      <c r="F33" s="62">
        <v>202</v>
      </c>
      <c r="G33" s="51">
        <v>0.15514592933947774</v>
      </c>
      <c r="H33" s="62">
        <v>54</v>
      </c>
      <c r="I33" s="51">
        <v>4.1474654377880185E-2</v>
      </c>
      <c r="J33" s="62">
        <v>71</v>
      </c>
      <c r="K33" s="51">
        <v>5.4531490015360985E-2</v>
      </c>
      <c r="L33" s="62">
        <v>579</v>
      </c>
      <c r="M33" s="51">
        <v>0.4447004608294931</v>
      </c>
      <c r="N33" s="62">
        <v>311</v>
      </c>
      <c r="O33" s="122">
        <v>0.23886328725038403</v>
      </c>
      <c r="P33" s="62">
        <v>134</v>
      </c>
      <c r="Q33" s="88">
        <v>0.10291858678955453</v>
      </c>
      <c r="R33" s="62">
        <v>9</v>
      </c>
      <c r="S33" s="87">
        <v>6.9124423963133645E-3</v>
      </c>
    </row>
    <row r="34" spans="1:19" s="56" customFormat="1" ht="18" customHeight="1" x14ac:dyDescent="0.25">
      <c r="A34" s="55" t="s">
        <v>17</v>
      </c>
      <c r="B34" s="62">
        <v>360</v>
      </c>
      <c r="C34" s="51">
        <v>0.13313609467455623</v>
      </c>
      <c r="D34" s="62">
        <v>2305</v>
      </c>
      <c r="E34" s="51">
        <v>0.8524408284023669</v>
      </c>
      <c r="F34" s="62">
        <v>399</v>
      </c>
      <c r="G34" s="51">
        <v>0.14755917159763313</v>
      </c>
      <c r="H34" s="62">
        <v>197</v>
      </c>
      <c r="I34" s="51">
        <v>7.2855029585798814E-2</v>
      </c>
      <c r="J34" s="62">
        <v>109</v>
      </c>
      <c r="K34" s="51">
        <v>4.0310650887573962E-2</v>
      </c>
      <c r="L34" s="62">
        <v>931</v>
      </c>
      <c r="M34" s="51">
        <v>0.34430473372781067</v>
      </c>
      <c r="N34" s="62">
        <v>599</v>
      </c>
      <c r="O34" s="122">
        <v>0.22152366863905326</v>
      </c>
      <c r="P34" s="62">
        <v>515</v>
      </c>
      <c r="Q34" s="88">
        <v>0.19045857988165679</v>
      </c>
      <c r="R34" s="62">
        <v>37</v>
      </c>
      <c r="S34" s="87">
        <v>1.3683431952662722E-2</v>
      </c>
    </row>
    <row r="35" spans="1:19" s="56" customFormat="1" ht="18" customHeight="1" x14ac:dyDescent="0.25">
      <c r="A35" s="55" t="s">
        <v>18</v>
      </c>
      <c r="B35" s="62">
        <v>267</v>
      </c>
      <c r="C35" s="51">
        <v>0.14735099337748345</v>
      </c>
      <c r="D35" s="62">
        <v>1498</v>
      </c>
      <c r="E35" s="51">
        <v>0.82671081677704195</v>
      </c>
      <c r="F35" s="62">
        <v>314</v>
      </c>
      <c r="G35" s="51">
        <v>0.17328918322295805</v>
      </c>
      <c r="H35" s="62">
        <v>22</v>
      </c>
      <c r="I35" s="51">
        <v>1.2141280353200883E-2</v>
      </c>
      <c r="J35" s="62">
        <v>77</v>
      </c>
      <c r="K35" s="51">
        <v>4.2494481236203092E-2</v>
      </c>
      <c r="L35" s="62">
        <v>615</v>
      </c>
      <c r="M35" s="51">
        <v>0.33940397350993379</v>
      </c>
      <c r="N35" s="62">
        <v>513</v>
      </c>
      <c r="O35" s="122">
        <v>0.28311258278145696</v>
      </c>
      <c r="P35" s="62">
        <v>283</v>
      </c>
      <c r="Q35" s="88">
        <v>0.15618101545253862</v>
      </c>
      <c r="R35" s="62">
        <v>72</v>
      </c>
      <c r="S35" s="87">
        <v>3.9735099337748346E-2</v>
      </c>
    </row>
    <row r="36" spans="1:19" s="56" customFormat="1" ht="18" customHeight="1" x14ac:dyDescent="0.25">
      <c r="A36" s="55" t="s">
        <v>19</v>
      </c>
      <c r="B36" s="62">
        <v>469</v>
      </c>
      <c r="C36" s="51">
        <v>0.14212121212121212</v>
      </c>
      <c r="D36" s="62">
        <v>2636</v>
      </c>
      <c r="E36" s="51">
        <v>0.79878787878787882</v>
      </c>
      <c r="F36" s="62">
        <v>664</v>
      </c>
      <c r="G36" s="51">
        <v>0.2012121212121212</v>
      </c>
      <c r="H36" s="62">
        <v>196</v>
      </c>
      <c r="I36" s="51">
        <v>5.9393939393939395E-2</v>
      </c>
      <c r="J36" s="62">
        <v>123</v>
      </c>
      <c r="K36" s="51">
        <v>3.727272727272727E-2</v>
      </c>
      <c r="L36" s="62">
        <v>1312</v>
      </c>
      <c r="M36" s="51">
        <v>0.39757575757575758</v>
      </c>
      <c r="N36" s="62">
        <v>867</v>
      </c>
      <c r="O36" s="122">
        <v>0.26272727272727275</v>
      </c>
      <c r="P36" s="62">
        <v>479</v>
      </c>
      <c r="Q36" s="88">
        <v>0.14515151515151514</v>
      </c>
      <c r="R36" s="62">
        <v>34</v>
      </c>
      <c r="S36" s="87">
        <v>1.0303030303030303E-2</v>
      </c>
    </row>
    <row r="37" spans="1:19" s="56" customFormat="1" ht="18" customHeight="1" x14ac:dyDescent="0.25">
      <c r="A37" s="55" t="s">
        <v>20</v>
      </c>
      <c r="B37" s="62">
        <v>1812</v>
      </c>
      <c r="C37" s="51">
        <v>0.18220211161387631</v>
      </c>
      <c r="D37" s="62">
        <v>8212</v>
      </c>
      <c r="E37" s="51">
        <v>0.82574157868275511</v>
      </c>
      <c r="F37" s="62">
        <v>1733</v>
      </c>
      <c r="G37" s="51">
        <v>0.17425842131724484</v>
      </c>
      <c r="H37" s="62">
        <v>563</v>
      </c>
      <c r="I37" s="51">
        <v>5.6611362493715435E-2</v>
      </c>
      <c r="J37" s="62">
        <v>309</v>
      </c>
      <c r="K37" s="51">
        <v>3.1070889894419307E-2</v>
      </c>
      <c r="L37" s="62">
        <v>3093</v>
      </c>
      <c r="M37" s="51">
        <v>0.3110105580693816</v>
      </c>
      <c r="N37" s="62">
        <v>2345</v>
      </c>
      <c r="O37" s="122">
        <v>0.23579688285570638</v>
      </c>
      <c r="P37" s="62">
        <v>1458</v>
      </c>
      <c r="Q37" s="88">
        <v>0.14660633484162897</v>
      </c>
      <c r="R37" s="62">
        <v>62</v>
      </c>
      <c r="S37" s="87">
        <v>6.2342885872297641E-3</v>
      </c>
    </row>
    <row r="38" spans="1:19" s="56" customFormat="1" ht="18" customHeight="1" x14ac:dyDescent="0.25">
      <c r="A38" s="55" t="s">
        <v>21</v>
      </c>
      <c r="B38" s="62">
        <v>649</v>
      </c>
      <c r="C38" s="51">
        <v>0.17611940298507461</v>
      </c>
      <c r="D38" s="62">
        <v>3203</v>
      </c>
      <c r="E38" s="51">
        <v>0.8691994572591587</v>
      </c>
      <c r="F38" s="62">
        <v>482</v>
      </c>
      <c r="G38" s="51">
        <v>0.13080054274084124</v>
      </c>
      <c r="H38" s="62">
        <v>181</v>
      </c>
      <c r="I38" s="51">
        <v>4.9118046132971507E-2</v>
      </c>
      <c r="J38" s="62">
        <v>121</v>
      </c>
      <c r="K38" s="51">
        <v>3.2835820895522387E-2</v>
      </c>
      <c r="L38" s="62">
        <v>1374</v>
      </c>
      <c r="M38" s="51">
        <v>0.37286295793758478</v>
      </c>
      <c r="N38" s="62">
        <v>713</v>
      </c>
      <c r="O38" s="122">
        <v>0.19348710990502035</v>
      </c>
      <c r="P38" s="62">
        <v>481</v>
      </c>
      <c r="Q38" s="88">
        <v>0.1305291723202171</v>
      </c>
      <c r="R38" s="62">
        <v>69</v>
      </c>
      <c r="S38" s="87">
        <v>1.8724559023066484E-2</v>
      </c>
    </row>
    <row r="39" spans="1:19" s="56" customFormat="1" ht="18" customHeight="1" x14ac:dyDescent="0.25">
      <c r="A39" s="55" t="s">
        <v>22</v>
      </c>
      <c r="B39" s="62">
        <v>303</v>
      </c>
      <c r="C39" s="51">
        <v>0.16378378378378378</v>
      </c>
      <c r="D39" s="62">
        <v>1537</v>
      </c>
      <c r="E39" s="51">
        <v>0.83081081081081076</v>
      </c>
      <c r="F39" s="62">
        <v>313</v>
      </c>
      <c r="G39" s="51">
        <v>0.16918918918918918</v>
      </c>
      <c r="H39" s="62">
        <v>56</v>
      </c>
      <c r="I39" s="51">
        <v>3.027027027027027E-2</v>
      </c>
      <c r="J39" s="62">
        <v>95</v>
      </c>
      <c r="K39" s="51">
        <v>5.1351351351351354E-2</v>
      </c>
      <c r="L39" s="62">
        <v>741</v>
      </c>
      <c r="M39" s="51">
        <v>0.40054054054054056</v>
      </c>
      <c r="N39" s="62">
        <v>494</v>
      </c>
      <c r="O39" s="122">
        <v>0.26702702702702702</v>
      </c>
      <c r="P39" s="62">
        <v>326</v>
      </c>
      <c r="Q39" s="88">
        <v>0.17621621621621622</v>
      </c>
      <c r="R39" s="62">
        <v>38</v>
      </c>
      <c r="S39" s="87">
        <v>2.0540540540540539E-2</v>
      </c>
    </row>
    <row r="40" spans="1:19" s="56" customFormat="1" ht="18.600000000000001" customHeight="1" x14ac:dyDescent="0.25">
      <c r="A40" s="55" t="s">
        <v>44</v>
      </c>
      <c r="B40" s="62">
        <v>1902</v>
      </c>
      <c r="C40" s="51">
        <v>0.16516151441472735</v>
      </c>
      <c r="D40" s="62">
        <v>9363</v>
      </c>
      <c r="E40" s="51">
        <v>0.8130427231677666</v>
      </c>
      <c r="F40" s="62">
        <v>2153</v>
      </c>
      <c r="G40" s="51">
        <v>0.18695727683223343</v>
      </c>
      <c r="H40" s="62">
        <v>624</v>
      </c>
      <c r="I40" s="51">
        <v>5.4185481069815911E-2</v>
      </c>
      <c r="J40" s="62">
        <v>253</v>
      </c>
      <c r="K40" s="51">
        <v>2.1969433831191387E-2</v>
      </c>
      <c r="L40" s="62">
        <v>3428</v>
      </c>
      <c r="M40" s="51">
        <v>0.29767280305661686</v>
      </c>
      <c r="N40" s="62">
        <v>2911</v>
      </c>
      <c r="O40" s="122">
        <v>0.25277874261896494</v>
      </c>
      <c r="P40" s="62">
        <v>1712</v>
      </c>
      <c r="Q40" s="88">
        <v>0.14866273011462314</v>
      </c>
      <c r="R40" s="62">
        <v>55</v>
      </c>
      <c r="S40" s="87">
        <v>4.7759638763459535E-3</v>
      </c>
    </row>
    <row r="41" spans="1:19" s="52" customFormat="1" ht="40.200000000000003" customHeight="1" x14ac:dyDescent="0.25">
      <c r="A41" s="53" t="s">
        <v>90</v>
      </c>
      <c r="B41" s="11">
        <v>2095</v>
      </c>
      <c r="C41" s="12">
        <v>0.14450269002621052</v>
      </c>
      <c r="D41" s="11">
        <v>12558</v>
      </c>
      <c r="E41" s="12">
        <v>0.86618843978479787</v>
      </c>
      <c r="F41" s="11">
        <v>1940</v>
      </c>
      <c r="G41" s="12">
        <v>0.1338115602152021</v>
      </c>
      <c r="H41" s="11">
        <v>394</v>
      </c>
      <c r="I41" s="12">
        <v>2.7176162229273004E-2</v>
      </c>
      <c r="J41" s="13">
        <v>454</v>
      </c>
      <c r="K41" s="12">
        <v>3.1314664091598839E-2</v>
      </c>
      <c r="L41" s="11">
        <v>3908</v>
      </c>
      <c r="M41" s="12">
        <v>0.26955442129948959</v>
      </c>
      <c r="N41" s="11">
        <v>3088</v>
      </c>
      <c r="O41" s="123">
        <v>0.21299489584770312</v>
      </c>
      <c r="P41" s="11">
        <v>2555</v>
      </c>
      <c r="Q41" s="87">
        <v>0.17623120430404193</v>
      </c>
      <c r="R41" s="11">
        <v>283</v>
      </c>
      <c r="S41" s="87">
        <v>1.9519933783970204E-2</v>
      </c>
    </row>
    <row r="42" spans="1:19" s="56" customFormat="1" ht="18" customHeight="1" x14ac:dyDescent="0.25">
      <c r="A42" s="55" t="s">
        <v>29</v>
      </c>
      <c r="B42" s="62">
        <v>394</v>
      </c>
      <c r="C42" s="51">
        <v>0.15766306522609044</v>
      </c>
      <c r="D42" s="62">
        <v>2111</v>
      </c>
      <c r="E42" s="51">
        <v>0.84473789515806319</v>
      </c>
      <c r="F42" s="62">
        <v>388</v>
      </c>
      <c r="G42" s="51">
        <v>0.15526210484193678</v>
      </c>
      <c r="H42" s="62">
        <v>68</v>
      </c>
      <c r="I42" s="51">
        <v>2.7210884353741496E-2</v>
      </c>
      <c r="J42" s="62">
        <v>93</v>
      </c>
      <c r="K42" s="51">
        <v>3.721488595438175E-2</v>
      </c>
      <c r="L42" s="62">
        <v>1113</v>
      </c>
      <c r="M42" s="51">
        <v>0.44537815126050423</v>
      </c>
      <c r="N42" s="62">
        <v>595</v>
      </c>
      <c r="O42" s="122">
        <v>0.23809523809523808</v>
      </c>
      <c r="P42" s="62">
        <v>371</v>
      </c>
      <c r="Q42" s="88">
        <v>0.1484593837535014</v>
      </c>
      <c r="R42" s="62">
        <v>34</v>
      </c>
      <c r="S42" s="87">
        <v>1.3605442176870748E-2</v>
      </c>
    </row>
    <row r="43" spans="1:19" s="56" customFormat="1" ht="18" customHeight="1" x14ac:dyDescent="0.25">
      <c r="A43" s="55" t="s">
        <v>30</v>
      </c>
      <c r="B43" s="62">
        <v>782</v>
      </c>
      <c r="C43" s="51">
        <v>0.17510076130765787</v>
      </c>
      <c r="D43" s="62">
        <v>3875</v>
      </c>
      <c r="E43" s="51">
        <v>0.86766681594267803</v>
      </c>
      <c r="F43" s="62">
        <v>591</v>
      </c>
      <c r="G43" s="51">
        <v>0.132333184057322</v>
      </c>
      <c r="H43" s="62">
        <v>220</v>
      </c>
      <c r="I43" s="51">
        <v>4.9261083743842367E-2</v>
      </c>
      <c r="J43" s="62">
        <v>147</v>
      </c>
      <c r="K43" s="51">
        <v>3.2915360501567396E-2</v>
      </c>
      <c r="L43" s="62">
        <v>1240</v>
      </c>
      <c r="M43" s="51">
        <v>0.27765338110165694</v>
      </c>
      <c r="N43" s="62">
        <v>911</v>
      </c>
      <c r="O43" s="122">
        <v>0.20398566950291089</v>
      </c>
      <c r="P43" s="62">
        <v>858</v>
      </c>
      <c r="Q43" s="88">
        <v>0.19211822660098521</v>
      </c>
      <c r="R43" s="62">
        <v>108</v>
      </c>
      <c r="S43" s="87">
        <v>2.4182713837886251E-2</v>
      </c>
    </row>
    <row r="44" spans="1:19" s="56" customFormat="1" ht="18" customHeight="1" x14ac:dyDescent="0.25">
      <c r="A44" s="55" t="s">
        <v>31</v>
      </c>
      <c r="B44" s="62">
        <v>436</v>
      </c>
      <c r="C44" s="51">
        <v>0.14900888585099112</v>
      </c>
      <c r="D44" s="62">
        <v>2447</v>
      </c>
      <c r="E44" s="51">
        <v>0.83629528366370476</v>
      </c>
      <c r="F44" s="62">
        <v>479</v>
      </c>
      <c r="G44" s="51">
        <v>0.1637047163362953</v>
      </c>
      <c r="H44" s="62">
        <v>100</v>
      </c>
      <c r="I44" s="51">
        <v>3.4176349965823652E-2</v>
      </c>
      <c r="J44" s="62">
        <v>117</v>
      </c>
      <c r="K44" s="51">
        <v>3.9986329460013674E-2</v>
      </c>
      <c r="L44" s="62">
        <v>638</v>
      </c>
      <c r="M44" s="51">
        <v>0.21804511278195488</v>
      </c>
      <c r="N44" s="62">
        <v>752</v>
      </c>
      <c r="O44" s="122">
        <v>0.25700615174299385</v>
      </c>
      <c r="P44" s="62">
        <v>580</v>
      </c>
      <c r="Q44" s="88">
        <v>0.19822282980177716</v>
      </c>
      <c r="R44" s="62">
        <v>28</v>
      </c>
      <c r="S44" s="87">
        <v>9.5693779904306216E-3</v>
      </c>
    </row>
    <row r="45" spans="1:19" s="56" customFormat="1" ht="18" customHeight="1" x14ac:dyDescent="0.25">
      <c r="A45" s="55" t="s">
        <v>43</v>
      </c>
      <c r="B45" s="62">
        <v>483</v>
      </c>
      <c r="C45" s="51">
        <v>0.10484046016930758</v>
      </c>
      <c r="D45" s="62">
        <v>4125</v>
      </c>
      <c r="E45" s="51">
        <v>0.89537660082483173</v>
      </c>
      <c r="F45" s="62">
        <v>482</v>
      </c>
      <c r="G45" s="51">
        <v>0.10462339917516822</v>
      </c>
      <c r="H45" s="62">
        <v>6</v>
      </c>
      <c r="I45" s="51">
        <v>1.302365964836119E-3</v>
      </c>
      <c r="J45" s="62">
        <v>97</v>
      </c>
      <c r="K45" s="51">
        <v>2.1054916431517256E-2</v>
      </c>
      <c r="L45" s="62">
        <v>917</v>
      </c>
      <c r="M45" s="51">
        <v>0.19904493162578685</v>
      </c>
      <c r="N45" s="62">
        <v>830</v>
      </c>
      <c r="O45" s="122">
        <v>0.18016062513566311</v>
      </c>
      <c r="P45" s="62">
        <v>746</v>
      </c>
      <c r="Q45" s="88">
        <v>0.16192750162795747</v>
      </c>
      <c r="R45" s="62">
        <v>113</v>
      </c>
      <c r="S45" s="87">
        <v>2.4527892337746906E-2</v>
      </c>
    </row>
    <row r="46" spans="1:19" s="52" customFormat="1" ht="40.200000000000003" customHeight="1" x14ac:dyDescent="0.25">
      <c r="A46" s="53" t="s">
        <v>91</v>
      </c>
      <c r="B46" s="11">
        <v>1827</v>
      </c>
      <c r="C46" s="12">
        <v>0.1549618320610687</v>
      </c>
      <c r="D46" s="11">
        <v>10017</v>
      </c>
      <c r="E46" s="12">
        <v>0.84961832061068698</v>
      </c>
      <c r="F46" s="11">
        <v>1773</v>
      </c>
      <c r="G46" s="12">
        <v>0.15038167938931299</v>
      </c>
      <c r="H46" s="11">
        <v>848</v>
      </c>
      <c r="I46" s="12">
        <v>7.19253604749788E-2</v>
      </c>
      <c r="J46" s="13">
        <v>533</v>
      </c>
      <c r="K46" s="12">
        <v>4.52078032230704E-2</v>
      </c>
      <c r="L46" s="11">
        <v>4120</v>
      </c>
      <c r="M46" s="12">
        <v>0.34944868532654794</v>
      </c>
      <c r="N46" s="11">
        <v>2750</v>
      </c>
      <c r="O46" s="123">
        <v>0.23324851569126379</v>
      </c>
      <c r="P46" s="11">
        <v>1638</v>
      </c>
      <c r="Q46" s="87">
        <v>0.13893129770992366</v>
      </c>
      <c r="R46" s="11">
        <v>232</v>
      </c>
      <c r="S46" s="87">
        <v>1.9677692960135707E-2</v>
      </c>
    </row>
    <row r="47" spans="1:19" s="56" customFormat="1" ht="18" customHeight="1" x14ac:dyDescent="0.25">
      <c r="A47" s="55" t="s">
        <v>36</v>
      </c>
      <c r="B47" s="62">
        <v>697</v>
      </c>
      <c r="C47" s="51">
        <v>0.16847957457094512</v>
      </c>
      <c r="D47" s="62">
        <v>3466</v>
      </c>
      <c r="E47" s="51">
        <v>0.83780517283055356</v>
      </c>
      <c r="F47" s="62">
        <v>671</v>
      </c>
      <c r="G47" s="51">
        <v>0.16219482716944647</v>
      </c>
      <c r="H47" s="62">
        <v>356</v>
      </c>
      <c r="I47" s="51">
        <v>8.6052695189751033E-2</v>
      </c>
      <c r="J47" s="62">
        <v>171</v>
      </c>
      <c r="K47" s="51">
        <v>4.1334300217548949E-2</v>
      </c>
      <c r="L47" s="62">
        <v>1786</v>
      </c>
      <c r="M47" s="51">
        <v>0.43171380227217793</v>
      </c>
      <c r="N47" s="62">
        <v>1024</v>
      </c>
      <c r="O47" s="122">
        <v>0.24752235919748611</v>
      </c>
      <c r="P47" s="62">
        <v>360</v>
      </c>
      <c r="Q47" s="88">
        <v>8.7019579405366212E-2</v>
      </c>
      <c r="R47" s="62">
        <v>70</v>
      </c>
      <c r="S47" s="87">
        <v>1.6920473773265651E-2</v>
      </c>
    </row>
    <row r="48" spans="1:19" s="56" customFormat="1" ht="18" customHeight="1" x14ac:dyDescent="0.25">
      <c r="A48" s="55" t="s">
        <v>23</v>
      </c>
      <c r="B48" s="62">
        <v>83</v>
      </c>
      <c r="C48" s="51">
        <v>0.1017156862745098</v>
      </c>
      <c r="D48" s="62">
        <v>695</v>
      </c>
      <c r="E48" s="51">
        <v>0.85171568627450978</v>
      </c>
      <c r="F48" s="62">
        <v>121</v>
      </c>
      <c r="G48" s="51">
        <v>0.1482843137254902</v>
      </c>
      <c r="H48" s="62">
        <v>29</v>
      </c>
      <c r="I48" s="51">
        <v>3.5539215686274508E-2</v>
      </c>
      <c r="J48" s="62">
        <v>42</v>
      </c>
      <c r="K48" s="51">
        <v>5.1470588235294115E-2</v>
      </c>
      <c r="L48" s="62">
        <v>331</v>
      </c>
      <c r="M48" s="51">
        <v>0.40563725490196079</v>
      </c>
      <c r="N48" s="62">
        <v>217</v>
      </c>
      <c r="O48" s="122">
        <v>0.26593137254901961</v>
      </c>
      <c r="P48" s="62">
        <v>131</v>
      </c>
      <c r="Q48" s="88">
        <v>0.16053921568627452</v>
      </c>
      <c r="R48" s="62">
        <v>13</v>
      </c>
      <c r="S48" s="87">
        <v>1.5931372549019607E-2</v>
      </c>
    </row>
    <row r="49" spans="1:19" s="56" customFormat="1" ht="18" customHeight="1" x14ac:dyDescent="0.25">
      <c r="A49" s="55" t="s">
        <v>49</v>
      </c>
      <c r="B49" s="62">
        <v>301</v>
      </c>
      <c r="C49" s="51">
        <v>0.18387293830177154</v>
      </c>
      <c r="D49" s="62">
        <v>1389</v>
      </c>
      <c r="E49" s="51">
        <v>0.84850335980452052</v>
      </c>
      <c r="F49" s="62">
        <v>248</v>
      </c>
      <c r="G49" s="51">
        <v>0.15149664019547954</v>
      </c>
      <c r="H49" s="62">
        <v>119</v>
      </c>
      <c r="I49" s="51">
        <v>7.269395235186317E-2</v>
      </c>
      <c r="J49" s="62">
        <v>85</v>
      </c>
      <c r="K49" s="51">
        <v>5.1924251679902257E-2</v>
      </c>
      <c r="L49" s="62">
        <v>468</v>
      </c>
      <c r="M49" s="51">
        <v>0.28588882101405011</v>
      </c>
      <c r="N49" s="62">
        <v>372</v>
      </c>
      <c r="O49" s="122">
        <v>0.22724496029321931</v>
      </c>
      <c r="P49" s="62">
        <v>273</v>
      </c>
      <c r="Q49" s="88">
        <v>0.16676847892486255</v>
      </c>
      <c r="R49" s="62">
        <v>39</v>
      </c>
      <c r="S49" s="87">
        <v>2.3824068417837508E-2</v>
      </c>
    </row>
    <row r="50" spans="1:19" s="56" customFormat="1" ht="18" customHeight="1" x14ac:dyDescent="0.25">
      <c r="A50" s="55" t="s">
        <v>24</v>
      </c>
      <c r="B50" s="62">
        <v>174</v>
      </c>
      <c r="C50" s="51">
        <v>0.11607738492328219</v>
      </c>
      <c r="D50" s="62">
        <v>1206</v>
      </c>
      <c r="E50" s="51">
        <v>0.80453635757171449</v>
      </c>
      <c r="F50" s="62">
        <v>293</v>
      </c>
      <c r="G50" s="51">
        <v>0.19546364242828551</v>
      </c>
      <c r="H50" s="62">
        <v>65</v>
      </c>
      <c r="I50" s="51">
        <v>4.3362241494329552E-2</v>
      </c>
      <c r="J50" s="62">
        <v>75</v>
      </c>
      <c r="K50" s="51">
        <v>5.0033355570380252E-2</v>
      </c>
      <c r="L50" s="62">
        <v>349</v>
      </c>
      <c r="M50" s="51">
        <v>0.23282188125416944</v>
      </c>
      <c r="N50" s="62">
        <v>435</v>
      </c>
      <c r="O50" s="122">
        <v>0.29019346230820547</v>
      </c>
      <c r="P50" s="62">
        <v>265</v>
      </c>
      <c r="Q50" s="88">
        <v>0.17678452301534356</v>
      </c>
      <c r="R50" s="62">
        <v>51</v>
      </c>
      <c r="S50" s="87">
        <v>3.4022681787858569E-2</v>
      </c>
    </row>
    <row r="51" spans="1:19" s="56" customFormat="1" ht="18" customHeight="1" x14ac:dyDescent="0.25">
      <c r="A51" s="55" t="s">
        <v>13</v>
      </c>
      <c r="B51" s="62">
        <v>271</v>
      </c>
      <c r="C51" s="51">
        <v>0.14158829676071055</v>
      </c>
      <c r="D51" s="62">
        <v>1658</v>
      </c>
      <c r="E51" s="51">
        <v>0.86624869383490077</v>
      </c>
      <c r="F51" s="62">
        <v>256</v>
      </c>
      <c r="G51" s="51">
        <v>0.13375130616509928</v>
      </c>
      <c r="H51" s="62">
        <v>138</v>
      </c>
      <c r="I51" s="51">
        <v>7.2100313479623826E-2</v>
      </c>
      <c r="J51" s="62">
        <v>107</v>
      </c>
      <c r="K51" s="51">
        <v>5.5903866248693833E-2</v>
      </c>
      <c r="L51" s="62">
        <v>735</v>
      </c>
      <c r="M51" s="51">
        <v>0.38401253918495298</v>
      </c>
      <c r="N51" s="62">
        <v>385</v>
      </c>
      <c r="O51" s="122">
        <v>0.20114942528735633</v>
      </c>
      <c r="P51" s="62">
        <v>320</v>
      </c>
      <c r="Q51" s="88">
        <v>0.16718913270637409</v>
      </c>
      <c r="R51" s="62">
        <v>16</v>
      </c>
      <c r="S51" s="87">
        <v>8.3594566353187051E-3</v>
      </c>
    </row>
    <row r="52" spans="1:19" s="56" customFormat="1" ht="18" customHeight="1" x14ac:dyDescent="0.25">
      <c r="A52" s="55" t="s">
        <v>45</v>
      </c>
      <c r="B52" s="62">
        <v>301</v>
      </c>
      <c r="C52" s="51">
        <v>0.16843872411863459</v>
      </c>
      <c r="D52" s="62">
        <v>1603</v>
      </c>
      <c r="E52" s="51">
        <v>0.89703413542249577</v>
      </c>
      <c r="F52" s="62">
        <v>184</v>
      </c>
      <c r="G52" s="51">
        <v>0.1029658645775042</v>
      </c>
      <c r="H52" s="62">
        <v>141</v>
      </c>
      <c r="I52" s="51">
        <v>7.8903189703413548E-2</v>
      </c>
      <c r="J52" s="62">
        <v>53</v>
      </c>
      <c r="K52" s="51">
        <v>2.9658645775041969E-2</v>
      </c>
      <c r="L52" s="62">
        <v>451</v>
      </c>
      <c r="M52" s="51">
        <v>0.25237828763290432</v>
      </c>
      <c r="N52" s="62">
        <v>317</v>
      </c>
      <c r="O52" s="122">
        <v>0.17739227756015669</v>
      </c>
      <c r="P52" s="62">
        <v>289</v>
      </c>
      <c r="Q52" s="88">
        <v>0.161723559037493</v>
      </c>
      <c r="R52" s="62">
        <v>43</v>
      </c>
      <c r="S52" s="87">
        <v>2.4062674874090653E-2</v>
      </c>
    </row>
    <row r="53" spans="1:19" s="52" customFormat="1" ht="40.200000000000003" customHeight="1" x14ac:dyDescent="0.25">
      <c r="A53" s="53" t="s">
        <v>92</v>
      </c>
      <c r="B53" s="11">
        <v>1052</v>
      </c>
      <c r="C53" s="12">
        <v>0.17212041884816753</v>
      </c>
      <c r="D53" s="11">
        <v>5270</v>
      </c>
      <c r="E53" s="12">
        <v>0.86223821989528793</v>
      </c>
      <c r="F53" s="11">
        <v>842</v>
      </c>
      <c r="G53" s="12">
        <v>0.13776178010471204</v>
      </c>
      <c r="H53" s="11">
        <v>155</v>
      </c>
      <c r="I53" s="12">
        <v>2.5359947643979058E-2</v>
      </c>
      <c r="J53" s="13">
        <v>233</v>
      </c>
      <c r="K53" s="12">
        <v>3.8121727748691096E-2</v>
      </c>
      <c r="L53" s="11">
        <v>2152</v>
      </c>
      <c r="M53" s="12">
        <v>0.35209424083769636</v>
      </c>
      <c r="N53" s="11">
        <v>1231</v>
      </c>
      <c r="O53" s="123">
        <v>0.20140706806282724</v>
      </c>
      <c r="P53" s="11">
        <v>766</v>
      </c>
      <c r="Q53" s="87">
        <v>0.12532722513089006</v>
      </c>
      <c r="R53" s="11">
        <v>163</v>
      </c>
      <c r="S53" s="87">
        <v>2.6668848167539266E-2</v>
      </c>
    </row>
    <row r="54" spans="1:19" s="56" customFormat="1" ht="18" customHeight="1" x14ac:dyDescent="0.25">
      <c r="A54" s="55" t="s">
        <v>3</v>
      </c>
      <c r="B54" s="62">
        <v>213</v>
      </c>
      <c r="C54" s="51">
        <v>0.16447876447876447</v>
      </c>
      <c r="D54" s="62">
        <v>1058</v>
      </c>
      <c r="E54" s="51">
        <v>0.81698841698841695</v>
      </c>
      <c r="F54" s="62">
        <v>237</v>
      </c>
      <c r="G54" s="51">
        <v>0.18301158301158302</v>
      </c>
      <c r="H54" s="62">
        <v>37</v>
      </c>
      <c r="I54" s="51">
        <v>2.8571428571428571E-2</v>
      </c>
      <c r="J54" s="62">
        <v>82</v>
      </c>
      <c r="K54" s="51">
        <v>6.3320463320463316E-2</v>
      </c>
      <c r="L54" s="62">
        <v>345</v>
      </c>
      <c r="M54" s="51">
        <v>0.26640926640926643</v>
      </c>
      <c r="N54" s="62">
        <v>325</v>
      </c>
      <c r="O54" s="122">
        <v>0.25096525096525096</v>
      </c>
      <c r="P54" s="62">
        <v>173</v>
      </c>
      <c r="Q54" s="88">
        <v>0.13359073359073359</v>
      </c>
      <c r="R54" s="62">
        <v>20</v>
      </c>
      <c r="S54" s="87">
        <v>1.5444015444015444E-2</v>
      </c>
    </row>
    <row r="55" spans="1:19" s="56" customFormat="1" ht="18" customHeight="1" x14ac:dyDescent="0.25">
      <c r="A55" s="58" t="s">
        <v>11</v>
      </c>
      <c r="B55" s="62">
        <v>324</v>
      </c>
      <c r="C55" s="51">
        <v>0.18325791855203619</v>
      </c>
      <c r="D55" s="62">
        <v>1443</v>
      </c>
      <c r="E55" s="51">
        <v>0.81617647058823528</v>
      </c>
      <c r="F55" s="62">
        <v>325</v>
      </c>
      <c r="G55" s="51">
        <v>0.18382352941176472</v>
      </c>
      <c r="H55" s="62">
        <v>1</v>
      </c>
      <c r="I55" s="51">
        <v>5.6561085972850684E-4</v>
      </c>
      <c r="J55" s="62">
        <v>60</v>
      </c>
      <c r="K55" s="51">
        <v>3.3936651583710405E-2</v>
      </c>
      <c r="L55" s="62">
        <v>734</v>
      </c>
      <c r="M55" s="51">
        <v>0.41515837104072401</v>
      </c>
      <c r="N55" s="62">
        <v>416</v>
      </c>
      <c r="O55" s="122">
        <v>0.23529411764705882</v>
      </c>
      <c r="P55" s="62">
        <v>231</v>
      </c>
      <c r="Q55" s="88">
        <v>0.13065610859728508</v>
      </c>
      <c r="R55" s="62">
        <v>16</v>
      </c>
      <c r="S55" s="87">
        <v>9.0497737556561094E-3</v>
      </c>
    </row>
    <row r="56" spans="1:19" s="56" customFormat="1" ht="18" customHeight="1" x14ac:dyDescent="0.25">
      <c r="A56" s="55" t="s">
        <v>15</v>
      </c>
      <c r="B56" s="62">
        <v>515</v>
      </c>
      <c r="C56" s="51">
        <v>0.16890783863561823</v>
      </c>
      <c r="D56" s="62">
        <v>2769</v>
      </c>
      <c r="E56" s="51">
        <v>0.90816661200393567</v>
      </c>
      <c r="F56" s="62">
        <v>280</v>
      </c>
      <c r="G56" s="51">
        <v>9.1833387996064289E-2</v>
      </c>
      <c r="H56" s="62">
        <v>117</v>
      </c>
      <c r="I56" s="51">
        <v>3.8373237126926862E-2</v>
      </c>
      <c r="J56" s="62">
        <v>91</v>
      </c>
      <c r="K56" s="51">
        <v>2.9845851098720892E-2</v>
      </c>
      <c r="L56" s="62">
        <v>1073</v>
      </c>
      <c r="M56" s="51">
        <v>0.35191866185634635</v>
      </c>
      <c r="N56" s="62">
        <v>490</v>
      </c>
      <c r="O56" s="122">
        <v>0.1607084289931125</v>
      </c>
      <c r="P56" s="62">
        <v>362</v>
      </c>
      <c r="Q56" s="88">
        <v>0.11872745162348311</v>
      </c>
      <c r="R56" s="62">
        <v>127</v>
      </c>
      <c r="S56" s="87">
        <v>4.1653000983929156E-2</v>
      </c>
    </row>
    <row r="57" spans="1:19" x14ac:dyDescent="0.3">
      <c r="P57" s="56"/>
      <c r="R57" s="56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48" customWidth="1"/>
    <col min="2" max="9" width="12.6640625" style="48" customWidth="1"/>
    <col min="10" max="10" width="15.6640625" style="48" customWidth="1"/>
    <col min="12" max="16384" width="2.109375" style="48"/>
  </cols>
  <sheetData>
    <row r="1" spans="1:11" ht="30" customHeight="1" x14ac:dyDescent="0.3">
      <c r="A1" s="9"/>
      <c r="C1" s="9" t="s">
        <v>243</v>
      </c>
      <c r="E1" s="9"/>
      <c r="F1" s="9"/>
      <c r="G1" s="9"/>
      <c r="H1" s="9"/>
      <c r="I1" s="9"/>
      <c r="J1" s="9"/>
      <c r="K1" s="48"/>
    </row>
    <row r="2" spans="1:11" ht="99.9" customHeight="1" x14ac:dyDescent="0.3">
      <c r="A2" s="92" t="s">
        <v>38</v>
      </c>
      <c r="B2" s="50" t="s">
        <v>175</v>
      </c>
      <c r="C2" s="50" t="s">
        <v>146</v>
      </c>
      <c r="D2" s="50" t="s">
        <v>80</v>
      </c>
      <c r="E2" s="50" t="s">
        <v>52</v>
      </c>
      <c r="F2" s="50" t="s">
        <v>57</v>
      </c>
      <c r="G2" s="50" t="s">
        <v>81</v>
      </c>
      <c r="H2" s="50" t="s">
        <v>177</v>
      </c>
      <c r="I2" s="50" t="s">
        <v>82</v>
      </c>
      <c r="J2" s="50" t="s">
        <v>83</v>
      </c>
      <c r="K2" s="48"/>
    </row>
    <row r="3" spans="1:11" s="59" customFormat="1" ht="40.200000000000003" customHeight="1" x14ac:dyDescent="0.3">
      <c r="A3" s="19" t="s">
        <v>1</v>
      </c>
      <c r="B3" s="20">
        <v>122856</v>
      </c>
      <c r="C3" s="11">
        <v>17484</v>
      </c>
      <c r="D3" s="11">
        <v>36770</v>
      </c>
      <c r="E3" s="11">
        <v>39291</v>
      </c>
      <c r="F3" s="11">
        <v>79633</v>
      </c>
      <c r="G3" s="11">
        <v>760</v>
      </c>
      <c r="H3" s="11">
        <v>6348</v>
      </c>
      <c r="I3" s="11">
        <v>23548</v>
      </c>
      <c r="J3" s="11">
        <v>270</v>
      </c>
    </row>
    <row r="4" spans="1:11" s="60" customFormat="1" ht="40.200000000000003" customHeight="1" x14ac:dyDescent="0.3">
      <c r="A4" s="14" t="s">
        <v>96</v>
      </c>
      <c r="B4" s="15">
        <v>39421</v>
      </c>
      <c r="C4" s="15">
        <v>4211</v>
      </c>
      <c r="D4" s="15">
        <v>9672</v>
      </c>
      <c r="E4" s="15">
        <v>15251</v>
      </c>
      <c r="F4" s="15">
        <v>23006</v>
      </c>
      <c r="G4" s="15">
        <v>131</v>
      </c>
      <c r="H4" s="15">
        <v>2730</v>
      </c>
      <c r="I4" s="15">
        <v>6838</v>
      </c>
      <c r="J4" s="15">
        <v>80</v>
      </c>
    </row>
    <row r="5" spans="1:11" s="61" customFormat="1" ht="40.200000000000003" customHeight="1" x14ac:dyDescent="0.25">
      <c r="A5" s="10" t="s">
        <v>86</v>
      </c>
      <c r="B5" s="11">
        <v>17774</v>
      </c>
      <c r="C5" s="11">
        <v>1235</v>
      </c>
      <c r="D5" s="11">
        <v>3503</v>
      </c>
      <c r="E5" s="11">
        <v>7632</v>
      </c>
      <c r="F5" s="11">
        <v>10203</v>
      </c>
      <c r="G5" s="11">
        <v>63</v>
      </c>
      <c r="H5" s="11">
        <v>1731</v>
      </c>
      <c r="I5" s="11">
        <v>2685</v>
      </c>
      <c r="J5" s="11">
        <v>26</v>
      </c>
    </row>
    <row r="6" spans="1:11" s="61" customFormat="1" ht="18" customHeight="1" x14ac:dyDescent="0.25">
      <c r="A6" s="55" t="s">
        <v>46</v>
      </c>
      <c r="B6" s="62">
        <v>17774</v>
      </c>
      <c r="C6" s="62">
        <v>1235</v>
      </c>
      <c r="D6" s="62">
        <v>3503</v>
      </c>
      <c r="E6" s="62">
        <v>7632</v>
      </c>
      <c r="F6" s="62">
        <v>10203</v>
      </c>
      <c r="G6" s="62">
        <v>63</v>
      </c>
      <c r="H6" s="62">
        <v>1731</v>
      </c>
      <c r="I6" s="62">
        <v>2685</v>
      </c>
      <c r="J6" s="62">
        <v>26</v>
      </c>
    </row>
    <row r="7" spans="1:11" s="61" customFormat="1" ht="40.200000000000003" customHeight="1" x14ac:dyDescent="0.25">
      <c r="A7" s="10" t="s">
        <v>93</v>
      </c>
      <c r="B7" s="11">
        <v>12607</v>
      </c>
      <c r="C7" s="11">
        <v>1837</v>
      </c>
      <c r="D7" s="11">
        <v>3708</v>
      </c>
      <c r="E7" s="11">
        <v>4250</v>
      </c>
      <c r="F7" s="11">
        <v>7480</v>
      </c>
      <c r="G7" s="11">
        <v>65</v>
      </c>
      <c r="H7" s="11">
        <v>550</v>
      </c>
      <c r="I7" s="11">
        <v>2619</v>
      </c>
      <c r="J7" s="11">
        <v>21</v>
      </c>
    </row>
    <row r="8" spans="1:11" s="63" customFormat="1" ht="18" customHeight="1" x14ac:dyDescent="0.25">
      <c r="A8" s="55" t="s">
        <v>4</v>
      </c>
      <c r="B8" s="62">
        <v>2291</v>
      </c>
      <c r="C8" s="62">
        <v>341</v>
      </c>
      <c r="D8" s="62">
        <v>646</v>
      </c>
      <c r="E8" s="62">
        <v>779</v>
      </c>
      <c r="F8" s="62">
        <v>1439</v>
      </c>
      <c r="G8" s="62">
        <v>45</v>
      </c>
      <c r="H8" s="62">
        <v>80</v>
      </c>
      <c r="I8" s="62">
        <v>337</v>
      </c>
      <c r="J8" s="62">
        <v>3</v>
      </c>
    </row>
    <row r="9" spans="1:11" s="63" customFormat="1" ht="18" customHeight="1" x14ac:dyDescent="0.25">
      <c r="A9" s="55" t="s">
        <v>5</v>
      </c>
      <c r="B9" s="62">
        <v>2843</v>
      </c>
      <c r="C9" s="62">
        <v>417</v>
      </c>
      <c r="D9" s="62">
        <v>876</v>
      </c>
      <c r="E9" s="62">
        <v>936</v>
      </c>
      <c r="F9" s="62">
        <v>1643</v>
      </c>
      <c r="G9" s="62">
        <v>12</v>
      </c>
      <c r="H9" s="62">
        <v>191</v>
      </c>
      <c r="I9" s="62">
        <v>726</v>
      </c>
      <c r="J9" s="62">
        <v>8</v>
      </c>
    </row>
    <row r="10" spans="1:11" s="63" customFormat="1" ht="18" customHeight="1" x14ac:dyDescent="0.25">
      <c r="A10" s="55" t="s">
        <v>7</v>
      </c>
      <c r="B10" s="62">
        <v>1935</v>
      </c>
      <c r="C10" s="62">
        <v>256</v>
      </c>
      <c r="D10" s="62">
        <v>518</v>
      </c>
      <c r="E10" s="62">
        <v>755</v>
      </c>
      <c r="F10" s="62">
        <v>1105</v>
      </c>
      <c r="G10" s="62">
        <v>1</v>
      </c>
      <c r="H10" s="62">
        <v>98</v>
      </c>
      <c r="I10" s="62">
        <v>329</v>
      </c>
      <c r="J10" s="62">
        <v>2</v>
      </c>
    </row>
    <row r="11" spans="1:11" s="63" customFormat="1" ht="18" customHeight="1" x14ac:dyDescent="0.25">
      <c r="A11" s="55" t="s">
        <v>37</v>
      </c>
      <c r="B11" s="62">
        <v>5538</v>
      </c>
      <c r="C11" s="62">
        <v>823</v>
      </c>
      <c r="D11" s="62">
        <v>1668</v>
      </c>
      <c r="E11" s="62">
        <v>1780</v>
      </c>
      <c r="F11" s="62">
        <v>3293</v>
      </c>
      <c r="G11" s="62">
        <v>7</v>
      </c>
      <c r="H11" s="62">
        <v>181</v>
      </c>
      <c r="I11" s="62">
        <v>1227</v>
      </c>
      <c r="J11" s="62">
        <v>8</v>
      </c>
    </row>
    <row r="12" spans="1:11" s="61" customFormat="1" ht="40.200000000000003" customHeight="1" x14ac:dyDescent="0.25">
      <c r="A12" s="10" t="s">
        <v>94</v>
      </c>
      <c r="B12" s="11">
        <v>9040</v>
      </c>
      <c r="C12" s="11">
        <v>1139</v>
      </c>
      <c r="D12" s="11">
        <v>2461</v>
      </c>
      <c r="E12" s="11">
        <v>3369</v>
      </c>
      <c r="F12" s="11">
        <v>5323</v>
      </c>
      <c r="G12" s="11">
        <v>3</v>
      </c>
      <c r="H12" s="11">
        <v>449</v>
      </c>
      <c r="I12" s="11">
        <v>1534</v>
      </c>
      <c r="J12" s="11">
        <v>33</v>
      </c>
    </row>
    <row r="13" spans="1:11" s="63" customFormat="1" ht="18" customHeight="1" x14ac:dyDescent="0.25">
      <c r="A13" s="55" t="s">
        <v>2</v>
      </c>
      <c r="B13" s="62">
        <v>1108</v>
      </c>
      <c r="C13" s="62">
        <v>172</v>
      </c>
      <c r="D13" s="62">
        <v>381</v>
      </c>
      <c r="E13" s="62">
        <v>390</v>
      </c>
      <c r="F13" s="62">
        <v>548</v>
      </c>
      <c r="G13" s="62">
        <v>0</v>
      </c>
      <c r="H13" s="62">
        <v>85</v>
      </c>
      <c r="I13" s="62">
        <v>277</v>
      </c>
      <c r="J13" s="62">
        <v>14</v>
      </c>
    </row>
    <row r="14" spans="1:11" s="63" customFormat="1" ht="18" customHeight="1" x14ac:dyDescent="0.25">
      <c r="A14" s="55" t="s">
        <v>6</v>
      </c>
      <c r="B14" s="62">
        <v>1925</v>
      </c>
      <c r="C14" s="62">
        <v>308</v>
      </c>
      <c r="D14" s="62">
        <v>559</v>
      </c>
      <c r="E14" s="62">
        <v>572</v>
      </c>
      <c r="F14" s="62">
        <v>1264</v>
      </c>
      <c r="G14" s="62">
        <v>0</v>
      </c>
      <c r="H14" s="62">
        <v>79</v>
      </c>
      <c r="I14" s="62">
        <v>413</v>
      </c>
      <c r="J14" s="62">
        <v>4</v>
      </c>
    </row>
    <row r="15" spans="1:11" s="63" customFormat="1" ht="18" customHeight="1" x14ac:dyDescent="0.25">
      <c r="A15" s="55" t="s">
        <v>8</v>
      </c>
      <c r="B15" s="62">
        <v>2703</v>
      </c>
      <c r="C15" s="62">
        <v>312</v>
      </c>
      <c r="D15" s="62">
        <v>722</v>
      </c>
      <c r="E15" s="62">
        <v>1036</v>
      </c>
      <c r="F15" s="62">
        <v>1556</v>
      </c>
      <c r="G15" s="62">
        <v>3</v>
      </c>
      <c r="H15" s="62">
        <v>143</v>
      </c>
      <c r="I15" s="62">
        <v>408</v>
      </c>
      <c r="J15" s="62">
        <v>5</v>
      </c>
    </row>
    <row r="16" spans="1:11" s="63" customFormat="1" ht="18" customHeight="1" x14ac:dyDescent="0.25">
      <c r="A16" s="55" t="s">
        <v>9</v>
      </c>
      <c r="B16" s="62">
        <v>2182</v>
      </c>
      <c r="C16" s="62">
        <v>231</v>
      </c>
      <c r="D16" s="62">
        <v>533</v>
      </c>
      <c r="E16" s="62">
        <v>856</v>
      </c>
      <c r="F16" s="62">
        <v>1310</v>
      </c>
      <c r="G16" s="62">
        <v>0</v>
      </c>
      <c r="H16" s="62">
        <v>91</v>
      </c>
      <c r="I16" s="62">
        <v>312</v>
      </c>
      <c r="J16" s="62">
        <v>7</v>
      </c>
    </row>
    <row r="17" spans="1:10" s="63" customFormat="1" ht="18" customHeight="1" x14ac:dyDescent="0.25">
      <c r="A17" s="55" t="s">
        <v>12</v>
      </c>
      <c r="B17" s="62">
        <v>1122</v>
      </c>
      <c r="C17" s="62">
        <v>116</v>
      </c>
      <c r="D17" s="62">
        <v>266</v>
      </c>
      <c r="E17" s="62">
        <v>515</v>
      </c>
      <c r="F17" s="62">
        <v>645</v>
      </c>
      <c r="G17" s="62">
        <v>0</v>
      </c>
      <c r="H17" s="62">
        <v>51</v>
      </c>
      <c r="I17" s="62">
        <v>124</v>
      </c>
      <c r="J17" s="62">
        <v>3</v>
      </c>
    </row>
    <row r="18" spans="1:10" s="24" customFormat="1" ht="40.200000000000003" customHeight="1" x14ac:dyDescent="0.25">
      <c r="A18" s="14" t="s">
        <v>95</v>
      </c>
      <c r="B18" s="15">
        <v>83435</v>
      </c>
      <c r="C18" s="15">
        <v>13273</v>
      </c>
      <c r="D18" s="15">
        <v>27098</v>
      </c>
      <c r="E18" s="15">
        <v>24040</v>
      </c>
      <c r="F18" s="15">
        <v>56627</v>
      </c>
      <c r="G18" s="15">
        <v>629</v>
      </c>
      <c r="H18" s="15">
        <v>3618</v>
      </c>
      <c r="I18" s="15">
        <v>16710</v>
      </c>
      <c r="J18" s="15">
        <v>190</v>
      </c>
    </row>
    <row r="19" spans="1:10" s="61" customFormat="1" ht="40.200000000000003" customHeight="1" x14ac:dyDescent="0.25">
      <c r="A19" s="53" t="s">
        <v>87</v>
      </c>
      <c r="B19" s="11">
        <v>12071</v>
      </c>
      <c r="C19" s="11">
        <v>2170</v>
      </c>
      <c r="D19" s="11">
        <v>4234</v>
      </c>
      <c r="E19" s="11">
        <v>3442</v>
      </c>
      <c r="F19" s="11">
        <v>8030</v>
      </c>
      <c r="G19" s="11">
        <v>24</v>
      </c>
      <c r="H19" s="11">
        <v>438</v>
      </c>
      <c r="I19" s="11">
        <v>2472</v>
      </c>
      <c r="J19" s="11">
        <v>19</v>
      </c>
    </row>
    <row r="20" spans="1:10" s="63" customFormat="1" ht="18" customHeight="1" x14ac:dyDescent="0.25">
      <c r="A20" s="55" t="s">
        <v>32</v>
      </c>
      <c r="B20" s="62">
        <v>2746</v>
      </c>
      <c r="C20" s="62">
        <v>394</v>
      </c>
      <c r="D20" s="62">
        <v>814</v>
      </c>
      <c r="E20" s="62">
        <v>938</v>
      </c>
      <c r="F20" s="62">
        <v>1792</v>
      </c>
      <c r="G20" s="62">
        <v>0</v>
      </c>
      <c r="H20" s="62">
        <v>121</v>
      </c>
      <c r="I20" s="62">
        <v>458</v>
      </c>
      <c r="J20" s="62">
        <v>5</v>
      </c>
    </row>
    <row r="21" spans="1:10" s="63" customFormat="1" ht="18" customHeight="1" x14ac:dyDescent="0.25">
      <c r="A21" s="55" t="s">
        <v>33</v>
      </c>
      <c r="B21" s="62">
        <v>1535</v>
      </c>
      <c r="C21" s="62">
        <v>240</v>
      </c>
      <c r="D21" s="62">
        <v>538</v>
      </c>
      <c r="E21" s="62">
        <v>508</v>
      </c>
      <c r="F21" s="62">
        <v>841</v>
      </c>
      <c r="G21" s="62">
        <v>0</v>
      </c>
      <c r="H21" s="62">
        <v>100</v>
      </c>
      <c r="I21" s="62">
        <v>295</v>
      </c>
      <c r="J21" s="62">
        <v>0</v>
      </c>
    </row>
    <row r="22" spans="1:10" s="63" customFormat="1" ht="18" customHeight="1" x14ac:dyDescent="0.25">
      <c r="A22" s="55" t="s">
        <v>34</v>
      </c>
      <c r="B22" s="62">
        <v>3224</v>
      </c>
      <c r="C22" s="62">
        <v>682</v>
      </c>
      <c r="D22" s="62">
        <v>1229</v>
      </c>
      <c r="E22" s="62">
        <v>868</v>
      </c>
      <c r="F22" s="62">
        <v>2143</v>
      </c>
      <c r="G22" s="62">
        <v>4</v>
      </c>
      <c r="H22" s="62">
        <v>111</v>
      </c>
      <c r="I22" s="62">
        <v>723</v>
      </c>
      <c r="J22" s="62">
        <v>7</v>
      </c>
    </row>
    <row r="23" spans="1:10" s="63" customFormat="1" ht="18" customHeight="1" x14ac:dyDescent="0.25">
      <c r="A23" s="55" t="s">
        <v>10</v>
      </c>
      <c r="B23" s="62">
        <v>2456</v>
      </c>
      <c r="C23" s="64">
        <v>467</v>
      </c>
      <c r="D23" s="62">
        <v>898</v>
      </c>
      <c r="E23" s="62">
        <v>573</v>
      </c>
      <c r="F23" s="62">
        <v>1705</v>
      </c>
      <c r="G23" s="62">
        <v>7</v>
      </c>
      <c r="H23" s="62">
        <v>61</v>
      </c>
      <c r="I23" s="62">
        <v>657</v>
      </c>
      <c r="J23" s="62">
        <v>5</v>
      </c>
    </row>
    <row r="24" spans="1:10" s="63" customFormat="1" ht="18" customHeight="1" x14ac:dyDescent="0.25">
      <c r="A24" s="55" t="s">
        <v>35</v>
      </c>
      <c r="B24" s="62">
        <v>2110</v>
      </c>
      <c r="C24" s="62">
        <v>387</v>
      </c>
      <c r="D24" s="62">
        <v>755</v>
      </c>
      <c r="E24" s="62">
        <v>555</v>
      </c>
      <c r="F24" s="62">
        <v>1549</v>
      </c>
      <c r="G24" s="62">
        <v>13</v>
      </c>
      <c r="H24" s="62">
        <v>45</v>
      </c>
      <c r="I24" s="62">
        <v>339</v>
      </c>
      <c r="J24" s="62">
        <v>2</v>
      </c>
    </row>
    <row r="25" spans="1:10" s="63" customFormat="1" ht="40.200000000000003" customHeight="1" x14ac:dyDescent="0.25">
      <c r="A25" s="53" t="s">
        <v>88</v>
      </c>
      <c r="B25" s="11">
        <v>13237</v>
      </c>
      <c r="C25" s="11">
        <v>2427</v>
      </c>
      <c r="D25" s="11">
        <v>4733</v>
      </c>
      <c r="E25" s="11">
        <v>3593</v>
      </c>
      <c r="F25" s="11">
        <v>8685</v>
      </c>
      <c r="G25" s="11">
        <v>99</v>
      </c>
      <c r="H25" s="11">
        <v>622</v>
      </c>
      <c r="I25" s="11">
        <v>2783</v>
      </c>
      <c r="J25" s="11">
        <v>61</v>
      </c>
    </row>
    <row r="26" spans="1:10" s="63" customFormat="1" ht="18" customHeight="1" x14ac:dyDescent="0.25">
      <c r="A26" s="55" t="s">
        <v>25</v>
      </c>
      <c r="B26" s="62">
        <v>2794</v>
      </c>
      <c r="C26" s="62">
        <v>573</v>
      </c>
      <c r="D26" s="62">
        <v>1046</v>
      </c>
      <c r="E26" s="62">
        <v>599</v>
      </c>
      <c r="F26" s="62">
        <v>2157</v>
      </c>
      <c r="G26" s="62">
        <v>0</v>
      </c>
      <c r="H26" s="62">
        <v>63</v>
      </c>
      <c r="I26" s="62">
        <v>416</v>
      </c>
      <c r="J26" s="62">
        <v>2</v>
      </c>
    </row>
    <row r="27" spans="1:10" s="63" customFormat="1" ht="18" customHeight="1" x14ac:dyDescent="0.25">
      <c r="A27" s="55" t="s">
        <v>26</v>
      </c>
      <c r="B27" s="62">
        <v>2897</v>
      </c>
      <c r="C27" s="62">
        <v>573</v>
      </c>
      <c r="D27" s="62">
        <v>1119</v>
      </c>
      <c r="E27" s="62">
        <v>791</v>
      </c>
      <c r="F27" s="62">
        <v>1922</v>
      </c>
      <c r="G27" s="62">
        <v>0</v>
      </c>
      <c r="H27" s="62">
        <v>81</v>
      </c>
      <c r="I27" s="62">
        <v>633</v>
      </c>
      <c r="J27" s="62">
        <v>7</v>
      </c>
    </row>
    <row r="28" spans="1:10" s="63" customFormat="1" ht="18" customHeight="1" x14ac:dyDescent="0.25">
      <c r="A28" s="55" t="s">
        <v>27</v>
      </c>
      <c r="B28" s="62">
        <v>2482</v>
      </c>
      <c r="C28" s="62">
        <v>477</v>
      </c>
      <c r="D28" s="62">
        <v>918</v>
      </c>
      <c r="E28" s="62">
        <v>629</v>
      </c>
      <c r="F28" s="62">
        <v>1533</v>
      </c>
      <c r="G28" s="62">
        <v>3</v>
      </c>
      <c r="H28" s="62">
        <v>174</v>
      </c>
      <c r="I28" s="62">
        <v>674</v>
      </c>
      <c r="J28" s="62">
        <v>23</v>
      </c>
    </row>
    <row r="29" spans="1:10" s="63" customFormat="1" ht="18" customHeight="1" x14ac:dyDescent="0.25">
      <c r="A29" s="55" t="s">
        <v>28</v>
      </c>
      <c r="B29" s="62">
        <v>1694</v>
      </c>
      <c r="C29" s="62">
        <v>283</v>
      </c>
      <c r="D29" s="62">
        <v>578</v>
      </c>
      <c r="E29" s="62">
        <v>515</v>
      </c>
      <c r="F29" s="62">
        <v>1154</v>
      </c>
      <c r="G29" s="62">
        <v>0</v>
      </c>
      <c r="H29" s="62">
        <v>76</v>
      </c>
      <c r="I29" s="62">
        <v>333</v>
      </c>
      <c r="J29" s="62">
        <v>1</v>
      </c>
    </row>
    <row r="30" spans="1:10" s="63" customFormat="1" ht="18" customHeight="1" x14ac:dyDescent="0.25">
      <c r="A30" s="55" t="s">
        <v>14</v>
      </c>
      <c r="B30" s="62">
        <v>1386</v>
      </c>
      <c r="C30" s="62">
        <v>317</v>
      </c>
      <c r="D30" s="62">
        <v>586</v>
      </c>
      <c r="E30" s="62">
        <v>408</v>
      </c>
      <c r="F30" s="62">
        <v>542</v>
      </c>
      <c r="G30" s="62">
        <v>96</v>
      </c>
      <c r="H30" s="62">
        <v>124</v>
      </c>
      <c r="I30" s="62">
        <v>334</v>
      </c>
      <c r="J30" s="62">
        <v>21</v>
      </c>
    </row>
    <row r="31" spans="1:10" s="61" customFormat="1" ht="18" customHeight="1" x14ac:dyDescent="0.25">
      <c r="A31" s="55" t="s">
        <v>42</v>
      </c>
      <c r="B31" s="62">
        <v>1984</v>
      </c>
      <c r="C31" s="62">
        <v>204</v>
      </c>
      <c r="D31" s="62">
        <v>486</v>
      </c>
      <c r="E31" s="62">
        <v>651</v>
      </c>
      <c r="F31" s="62">
        <v>1377</v>
      </c>
      <c r="G31" s="62">
        <v>0</v>
      </c>
      <c r="H31" s="62">
        <v>104</v>
      </c>
      <c r="I31" s="62">
        <v>393</v>
      </c>
      <c r="J31" s="62">
        <v>7</v>
      </c>
    </row>
    <row r="32" spans="1:10" s="63" customFormat="1" ht="40.200000000000003" customHeight="1" x14ac:dyDescent="0.25">
      <c r="A32" s="53" t="s">
        <v>89</v>
      </c>
      <c r="B32" s="11">
        <v>30873</v>
      </c>
      <c r="C32" s="11">
        <v>4374</v>
      </c>
      <c r="D32" s="11">
        <v>9194</v>
      </c>
      <c r="E32" s="11">
        <v>9051</v>
      </c>
      <c r="F32" s="11">
        <v>22081</v>
      </c>
      <c r="G32" s="11">
        <v>374</v>
      </c>
      <c r="H32" s="11">
        <v>1353</v>
      </c>
      <c r="I32" s="11">
        <v>5555</v>
      </c>
      <c r="J32" s="11">
        <v>36</v>
      </c>
    </row>
    <row r="33" spans="1:10" s="63" customFormat="1" ht="18" customHeight="1" x14ac:dyDescent="0.25">
      <c r="A33" s="55" t="s">
        <v>16</v>
      </c>
      <c r="B33" s="62">
        <v>1122</v>
      </c>
      <c r="C33" s="62">
        <v>242</v>
      </c>
      <c r="D33" s="62">
        <v>436</v>
      </c>
      <c r="E33" s="62">
        <v>309</v>
      </c>
      <c r="F33" s="62">
        <v>740</v>
      </c>
      <c r="G33" s="62">
        <v>0</v>
      </c>
      <c r="H33" s="62">
        <v>28</v>
      </c>
      <c r="I33" s="62">
        <v>158</v>
      </c>
      <c r="J33" s="62">
        <v>0</v>
      </c>
    </row>
    <row r="34" spans="1:10" s="63" customFormat="1" ht="18" customHeight="1" x14ac:dyDescent="0.25">
      <c r="A34" s="55" t="s">
        <v>17</v>
      </c>
      <c r="B34" s="62">
        <v>2359</v>
      </c>
      <c r="C34" s="62">
        <v>334</v>
      </c>
      <c r="D34" s="62">
        <v>705</v>
      </c>
      <c r="E34" s="62">
        <v>654</v>
      </c>
      <c r="F34" s="62">
        <v>1698</v>
      </c>
      <c r="G34" s="62">
        <v>144</v>
      </c>
      <c r="H34" s="62">
        <v>96</v>
      </c>
      <c r="I34" s="62">
        <v>542</v>
      </c>
      <c r="J34" s="62">
        <v>11</v>
      </c>
    </row>
    <row r="35" spans="1:10" s="63" customFormat="1" ht="18" customHeight="1" x14ac:dyDescent="0.25">
      <c r="A35" s="55" t="s">
        <v>18</v>
      </c>
      <c r="B35" s="62">
        <v>1590</v>
      </c>
      <c r="C35" s="62">
        <v>303</v>
      </c>
      <c r="D35" s="62">
        <v>612</v>
      </c>
      <c r="E35" s="62">
        <v>390</v>
      </c>
      <c r="F35" s="62">
        <v>1119</v>
      </c>
      <c r="G35" s="62">
        <v>204</v>
      </c>
      <c r="H35" s="62">
        <v>77</v>
      </c>
      <c r="I35" s="62">
        <v>297</v>
      </c>
      <c r="J35" s="62">
        <v>1</v>
      </c>
    </row>
    <row r="36" spans="1:10" s="63" customFormat="1" ht="18" customHeight="1" x14ac:dyDescent="0.25">
      <c r="A36" s="55" t="s">
        <v>19</v>
      </c>
      <c r="B36" s="62">
        <v>2962</v>
      </c>
      <c r="C36" s="62">
        <v>472</v>
      </c>
      <c r="D36" s="62">
        <v>939</v>
      </c>
      <c r="E36" s="62">
        <v>800</v>
      </c>
      <c r="F36" s="62">
        <v>2260</v>
      </c>
      <c r="G36" s="62">
        <v>0</v>
      </c>
      <c r="H36" s="62">
        <v>67</v>
      </c>
      <c r="I36" s="62">
        <v>567</v>
      </c>
      <c r="J36" s="62">
        <v>5</v>
      </c>
    </row>
    <row r="37" spans="1:10" s="63" customFormat="1" ht="18" customHeight="1" x14ac:dyDescent="0.25">
      <c r="A37" s="55" t="s">
        <v>20</v>
      </c>
      <c r="B37" s="62">
        <v>8509</v>
      </c>
      <c r="C37" s="62">
        <v>1251</v>
      </c>
      <c r="D37" s="62">
        <v>2668</v>
      </c>
      <c r="E37" s="62">
        <v>2331</v>
      </c>
      <c r="F37" s="62">
        <v>6088</v>
      </c>
      <c r="G37" s="62">
        <v>0</v>
      </c>
      <c r="H37" s="62">
        <v>274</v>
      </c>
      <c r="I37" s="62">
        <v>1586</v>
      </c>
      <c r="J37" s="62">
        <v>9</v>
      </c>
    </row>
    <row r="38" spans="1:10" s="63" customFormat="1" ht="18" customHeight="1" x14ac:dyDescent="0.25">
      <c r="A38" s="55" t="s">
        <v>21</v>
      </c>
      <c r="B38" s="62">
        <v>3194</v>
      </c>
      <c r="C38" s="62">
        <v>465</v>
      </c>
      <c r="D38" s="62">
        <v>932</v>
      </c>
      <c r="E38" s="62">
        <v>930</v>
      </c>
      <c r="F38" s="62">
        <v>2353</v>
      </c>
      <c r="G38" s="62">
        <v>0</v>
      </c>
      <c r="H38" s="62">
        <v>93</v>
      </c>
      <c r="I38" s="62">
        <v>484</v>
      </c>
      <c r="J38" s="62">
        <v>0</v>
      </c>
    </row>
    <row r="39" spans="1:10" s="63" customFormat="1" ht="18" customHeight="1" x14ac:dyDescent="0.25">
      <c r="A39" s="55" t="s">
        <v>22</v>
      </c>
      <c r="B39" s="62">
        <v>1561</v>
      </c>
      <c r="C39" s="62">
        <v>321</v>
      </c>
      <c r="D39" s="62">
        <v>611</v>
      </c>
      <c r="E39" s="62">
        <v>406</v>
      </c>
      <c r="F39" s="62">
        <v>1019</v>
      </c>
      <c r="G39" s="62">
        <v>25</v>
      </c>
      <c r="H39" s="62">
        <v>43</v>
      </c>
      <c r="I39" s="62">
        <v>329</v>
      </c>
      <c r="J39" s="62">
        <v>5</v>
      </c>
    </row>
    <row r="40" spans="1:10" s="61" customFormat="1" ht="18" customHeight="1" x14ac:dyDescent="0.25">
      <c r="A40" s="55" t="s">
        <v>44</v>
      </c>
      <c r="B40" s="62">
        <v>9576</v>
      </c>
      <c r="C40" s="62">
        <v>986</v>
      </c>
      <c r="D40" s="62">
        <v>2291</v>
      </c>
      <c r="E40" s="62">
        <v>3231</v>
      </c>
      <c r="F40" s="62">
        <v>6804</v>
      </c>
      <c r="G40" s="62">
        <v>1</v>
      </c>
      <c r="H40" s="62">
        <v>675</v>
      </c>
      <c r="I40" s="62">
        <v>1592</v>
      </c>
      <c r="J40" s="62">
        <v>5</v>
      </c>
    </row>
    <row r="41" spans="1:10" s="63" customFormat="1" ht="40.200000000000003" customHeight="1" x14ac:dyDescent="0.25">
      <c r="A41" s="53" t="s">
        <v>90</v>
      </c>
      <c r="B41" s="11">
        <v>12315</v>
      </c>
      <c r="C41" s="11">
        <v>1708</v>
      </c>
      <c r="D41" s="11">
        <v>3736</v>
      </c>
      <c r="E41" s="11">
        <v>3702</v>
      </c>
      <c r="F41" s="11">
        <v>8594</v>
      </c>
      <c r="G41" s="11">
        <v>6</v>
      </c>
      <c r="H41" s="11">
        <v>580</v>
      </c>
      <c r="I41" s="11">
        <v>2618</v>
      </c>
      <c r="J41" s="11">
        <v>29</v>
      </c>
    </row>
    <row r="42" spans="1:10" s="63" customFormat="1" ht="18" customHeight="1" x14ac:dyDescent="0.25">
      <c r="A42" s="55" t="s">
        <v>29</v>
      </c>
      <c r="B42" s="62">
        <v>2086</v>
      </c>
      <c r="C42" s="62">
        <v>355</v>
      </c>
      <c r="D42" s="62">
        <v>684</v>
      </c>
      <c r="E42" s="62">
        <v>636</v>
      </c>
      <c r="F42" s="62">
        <v>1428</v>
      </c>
      <c r="G42" s="62">
        <v>3</v>
      </c>
      <c r="H42" s="62">
        <v>76</v>
      </c>
      <c r="I42" s="62">
        <v>382</v>
      </c>
      <c r="J42" s="62">
        <v>1</v>
      </c>
    </row>
    <row r="43" spans="1:10" s="63" customFormat="1" ht="18" customHeight="1" x14ac:dyDescent="0.25">
      <c r="A43" s="55" t="s">
        <v>30</v>
      </c>
      <c r="B43" s="62">
        <v>3827</v>
      </c>
      <c r="C43" s="62">
        <v>552</v>
      </c>
      <c r="D43" s="62">
        <v>1211</v>
      </c>
      <c r="E43" s="62">
        <v>1127</v>
      </c>
      <c r="F43" s="62">
        <v>2645</v>
      </c>
      <c r="G43" s="62">
        <v>3</v>
      </c>
      <c r="H43" s="62">
        <v>147</v>
      </c>
      <c r="I43" s="62">
        <v>989</v>
      </c>
      <c r="J43" s="62">
        <v>21</v>
      </c>
    </row>
    <row r="44" spans="1:10" s="63" customFormat="1" ht="18" customHeight="1" x14ac:dyDescent="0.25">
      <c r="A44" s="55" t="s">
        <v>31</v>
      </c>
      <c r="B44" s="62">
        <v>2581</v>
      </c>
      <c r="C44" s="62">
        <v>406</v>
      </c>
      <c r="D44" s="62">
        <v>868</v>
      </c>
      <c r="E44" s="62">
        <v>716</v>
      </c>
      <c r="F44" s="62">
        <v>1867</v>
      </c>
      <c r="G44" s="62">
        <v>0</v>
      </c>
      <c r="H44" s="62">
        <v>125</v>
      </c>
      <c r="I44" s="62">
        <v>506</v>
      </c>
      <c r="J44" s="62">
        <v>2</v>
      </c>
    </row>
    <row r="45" spans="1:10" s="61" customFormat="1" ht="18" customHeight="1" x14ac:dyDescent="0.25">
      <c r="A45" s="55" t="s">
        <v>43</v>
      </c>
      <c r="B45" s="62">
        <v>3821</v>
      </c>
      <c r="C45" s="62">
        <v>395</v>
      </c>
      <c r="D45" s="62">
        <v>973</v>
      </c>
      <c r="E45" s="62">
        <v>1223</v>
      </c>
      <c r="F45" s="62">
        <v>2654</v>
      </c>
      <c r="G45" s="62">
        <v>0</v>
      </c>
      <c r="H45" s="62">
        <v>232</v>
      </c>
      <c r="I45" s="62">
        <v>741</v>
      </c>
      <c r="J45" s="62">
        <v>5</v>
      </c>
    </row>
    <row r="46" spans="1:10" s="63" customFormat="1" ht="40.200000000000003" customHeight="1" x14ac:dyDescent="0.25">
      <c r="A46" s="53" t="s">
        <v>91</v>
      </c>
      <c r="B46" s="11">
        <v>9975</v>
      </c>
      <c r="C46" s="11">
        <v>1777</v>
      </c>
      <c r="D46" s="11">
        <v>3556</v>
      </c>
      <c r="E46" s="11">
        <v>2719</v>
      </c>
      <c r="F46" s="11">
        <v>6197</v>
      </c>
      <c r="G46" s="11">
        <v>76</v>
      </c>
      <c r="H46" s="11">
        <v>423</v>
      </c>
      <c r="I46" s="11">
        <v>2261</v>
      </c>
      <c r="J46" s="11">
        <v>38</v>
      </c>
    </row>
    <row r="47" spans="1:10" s="63" customFormat="1" ht="18" customHeight="1" x14ac:dyDescent="0.25">
      <c r="A47" s="55" t="s">
        <v>36</v>
      </c>
      <c r="B47" s="62">
        <v>3557</v>
      </c>
      <c r="C47" s="62">
        <v>648</v>
      </c>
      <c r="D47" s="62">
        <v>1269</v>
      </c>
      <c r="E47" s="62">
        <v>925</v>
      </c>
      <c r="F47" s="62">
        <v>2490</v>
      </c>
      <c r="G47" s="62">
        <v>1</v>
      </c>
      <c r="H47" s="62">
        <v>42</v>
      </c>
      <c r="I47" s="62">
        <v>508</v>
      </c>
      <c r="J47" s="62">
        <v>0</v>
      </c>
    </row>
    <row r="48" spans="1:10" s="63" customFormat="1" ht="18" customHeight="1" x14ac:dyDescent="0.25">
      <c r="A48" s="55" t="s">
        <v>23</v>
      </c>
      <c r="B48" s="62">
        <v>703</v>
      </c>
      <c r="C48" s="62">
        <v>114</v>
      </c>
      <c r="D48" s="62">
        <v>237</v>
      </c>
      <c r="E48" s="62">
        <v>199</v>
      </c>
      <c r="F48" s="62">
        <v>428</v>
      </c>
      <c r="G48" s="62">
        <v>64</v>
      </c>
      <c r="H48" s="62">
        <v>46</v>
      </c>
      <c r="I48" s="62">
        <v>181</v>
      </c>
      <c r="J48" s="62">
        <v>4</v>
      </c>
    </row>
    <row r="49" spans="1:10" s="63" customFormat="1" ht="18" customHeight="1" x14ac:dyDescent="0.25">
      <c r="A49" s="55" t="s">
        <v>49</v>
      </c>
      <c r="B49" s="62">
        <v>1364</v>
      </c>
      <c r="C49" s="62">
        <v>272</v>
      </c>
      <c r="D49" s="62">
        <v>522</v>
      </c>
      <c r="E49" s="62">
        <v>400</v>
      </c>
      <c r="F49" s="62">
        <v>728</v>
      </c>
      <c r="G49" s="62">
        <v>1</v>
      </c>
      <c r="H49" s="62">
        <v>103</v>
      </c>
      <c r="I49" s="62">
        <v>360</v>
      </c>
      <c r="J49" s="62">
        <v>9</v>
      </c>
    </row>
    <row r="50" spans="1:10" s="63" customFormat="1" ht="18" customHeight="1" x14ac:dyDescent="0.25">
      <c r="A50" s="55" t="s">
        <v>24</v>
      </c>
      <c r="B50" s="62">
        <v>1290</v>
      </c>
      <c r="C50" s="62">
        <v>289</v>
      </c>
      <c r="D50" s="62">
        <v>544</v>
      </c>
      <c r="E50" s="62">
        <v>283</v>
      </c>
      <c r="F50" s="62">
        <v>769</v>
      </c>
      <c r="G50" s="62">
        <v>2</v>
      </c>
      <c r="H50" s="62">
        <v>52</v>
      </c>
      <c r="I50" s="62">
        <v>352</v>
      </c>
      <c r="J50" s="62">
        <v>5</v>
      </c>
    </row>
    <row r="51" spans="1:10" s="63" customFormat="1" ht="18" customHeight="1" x14ac:dyDescent="0.25">
      <c r="A51" s="55" t="s">
        <v>13</v>
      </c>
      <c r="B51" s="62">
        <v>1636</v>
      </c>
      <c r="C51" s="62">
        <v>318</v>
      </c>
      <c r="D51" s="62">
        <v>587</v>
      </c>
      <c r="E51" s="62">
        <v>464</v>
      </c>
      <c r="F51" s="62">
        <v>974</v>
      </c>
      <c r="G51" s="62">
        <v>3</v>
      </c>
      <c r="H51" s="62">
        <v>62</v>
      </c>
      <c r="I51" s="62">
        <v>451</v>
      </c>
      <c r="J51" s="62">
        <v>10</v>
      </c>
    </row>
    <row r="52" spans="1:10" s="61" customFormat="1" ht="18" customHeight="1" x14ac:dyDescent="0.25">
      <c r="A52" s="55" t="s">
        <v>45</v>
      </c>
      <c r="B52" s="62">
        <v>1425</v>
      </c>
      <c r="C52" s="62">
        <v>136</v>
      </c>
      <c r="D52" s="62">
        <v>397</v>
      </c>
      <c r="E52" s="62">
        <v>448</v>
      </c>
      <c r="F52" s="62">
        <v>808</v>
      </c>
      <c r="G52" s="62">
        <v>5</v>
      </c>
      <c r="H52" s="62">
        <v>118</v>
      </c>
      <c r="I52" s="62">
        <v>409</v>
      </c>
      <c r="J52" s="62">
        <v>10</v>
      </c>
    </row>
    <row r="53" spans="1:10" s="63" customFormat="1" ht="40.200000000000003" customHeight="1" x14ac:dyDescent="0.25">
      <c r="A53" s="53" t="s">
        <v>92</v>
      </c>
      <c r="B53" s="11">
        <v>4964</v>
      </c>
      <c r="C53" s="11">
        <v>817</v>
      </c>
      <c r="D53" s="11">
        <v>1645</v>
      </c>
      <c r="E53" s="11">
        <v>1533</v>
      </c>
      <c r="F53" s="11">
        <v>3040</v>
      </c>
      <c r="G53" s="11">
        <v>50</v>
      </c>
      <c r="H53" s="11">
        <v>202</v>
      </c>
      <c r="I53" s="11">
        <v>1021</v>
      </c>
      <c r="J53" s="11">
        <v>7</v>
      </c>
    </row>
    <row r="54" spans="1:10" s="63" customFormat="1" ht="18" customHeight="1" x14ac:dyDescent="0.25">
      <c r="A54" s="55" t="s">
        <v>3</v>
      </c>
      <c r="B54" s="62">
        <v>1044</v>
      </c>
      <c r="C54" s="62">
        <v>222</v>
      </c>
      <c r="D54" s="62">
        <v>409</v>
      </c>
      <c r="E54" s="62">
        <v>322</v>
      </c>
      <c r="F54" s="62">
        <v>490</v>
      </c>
      <c r="G54" s="62">
        <v>35</v>
      </c>
      <c r="H54" s="62">
        <v>51</v>
      </c>
      <c r="I54" s="62">
        <v>294</v>
      </c>
      <c r="J54" s="62">
        <v>5</v>
      </c>
    </row>
    <row r="55" spans="1:10" s="63" customFormat="1" ht="18" customHeight="1" x14ac:dyDescent="0.25">
      <c r="A55" s="58" t="s">
        <v>11</v>
      </c>
      <c r="B55" s="62">
        <v>1351</v>
      </c>
      <c r="C55" s="62">
        <v>232</v>
      </c>
      <c r="D55" s="62">
        <v>474</v>
      </c>
      <c r="E55" s="62">
        <v>437</v>
      </c>
      <c r="F55" s="62">
        <v>730</v>
      </c>
      <c r="G55" s="62">
        <v>0</v>
      </c>
      <c r="H55" s="62">
        <v>62</v>
      </c>
      <c r="I55" s="62">
        <v>338</v>
      </c>
      <c r="J55" s="62">
        <v>0</v>
      </c>
    </row>
    <row r="56" spans="1:10" s="63" customFormat="1" ht="18" customHeight="1" x14ac:dyDescent="0.25">
      <c r="A56" s="55" t="s">
        <v>15</v>
      </c>
      <c r="B56" s="62">
        <v>2569</v>
      </c>
      <c r="C56" s="62">
        <v>363</v>
      </c>
      <c r="D56" s="62">
        <v>762</v>
      </c>
      <c r="E56" s="62">
        <v>774</v>
      </c>
      <c r="F56" s="62">
        <v>1820</v>
      </c>
      <c r="G56" s="62">
        <v>15</v>
      </c>
      <c r="H56" s="62">
        <v>89</v>
      </c>
      <c r="I56" s="62">
        <v>389</v>
      </c>
      <c r="J56" s="62">
        <v>2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/>
  </sheetViews>
  <sheetFormatPr defaultColWidth="7.88671875" defaultRowHeight="18" customHeight="1" x14ac:dyDescent="0.3"/>
  <cols>
    <col min="1" max="1" width="25.6640625" style="159" customWidth="1"/>
    <col min="2" max="13" width="12.6640625" style="143" customWidth="1"/>
    <col min="14" max="14" width="8.6640625" style="143" customWidth="1"/>
    <col min="15" max="255" width="7.88671875" style="143"/>
    <col min="256" max="256" width="23.5546875" style="143" customWidth="1"/>
    <col min="257" max="257" width="10" style="143" bestFit="1" customWidth="1"/>
    <col min="258" max="258" width="7.6640625" style="143" customWidth="1"/>
    <col min="259" max="259" width="9" style="143" customWidth="1"/>
    <col min="260" max="260" width="9.4414062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09375" style="143" customWidth="1"/>
    <col min="266" max="266" width="7.6640625" style="143" customWidth="1"/>
    <col min="267" max="267" width="8.6640625" style="143" customWidth="1"/>
    <col min="268" max="268" width="7.5546875" style="143" customWidth="1"/>
    <col min="269" max="270" width="8.6640625" style="143" customWidth="1"/>
    <col min="271" max="511" width="7.88671875" style="143"/>
    <col min="512" max="512" width="23.5546875" style="143" customWidth="1"/>
    <col min="513" max="513" width="10" style="143" bestFit="1" customWidth="1"/>
    <col min="514" max="514" width="7.6640625" style="143" customWidth="1"/>
    <col min="515" max="515" width="9" style="143" customWidth="1"/>
    <col min="516" max="516" width="9.4414062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09375" style="143" customWidth="1"/>
    <col min="522" max="522" width="7.6640625" style="143" customWidth="1"/>
    <col min="523" max="523" width="8.6640625" style="143" customWidth="1"/>
    <col min="524" max="524" width="7.5546875" style="143" customWidth="1"/>
    <col min="525" max="526" width="8.6640625" style="143" customWidth="1"/>
    <col min="527" max="767" width="7.88671875" style="143"/>
    <col min="768" max="768" width="23.5546875" style="143" customWidth="1"/>
    <col min="769" max="769" width="10" style="143" bestFit="1" customWidth="1"/>
    <col min="770" max="770" width="7.6640625" style="143" customWidth="1"/>
    <col min="771" max="771" width="9" style="143" customWidth="1"/>
    <col min="772" max="772" width="9.4414062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09375" style="143" customWidth="1"/>
    <col min="778" max="778" width="7.6640625" style="143" customWidth="1"/>
    <col min="779" max="779" width="8.6640625" style="143" customWidth="1"/>
    <col min="780" max="780" width="7.5546875" style="143" customWidth="1"/>
    <col min="781" max="782" width="8.6640625" style="143" customWidth="1"/>
    <col min="783" max="1023" width="7.88671875" style="143"/>
    <col min="1024" max="1024" width="23.5546875" style="143" customWidth="1"/>
    <col min="1025" max="1025" width="10" style="143" bestFit="1" customWidth="1"/>
    <col min="1026" max="1026" width="7.6640625" style="143" customWidth="1"/>
    <col min="1027" max="1027" width="9" style="143" customWidth="1"/>
    <col min="1028" max="1028" width="9.4414062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09375" style="143" customWidth="1"/>
    <col min="1034" max="1034" width="7.6640625" style="143" customWidth="1"/>
    <col min="1035" max="1035" width="8.6640625" style="143" customWidth="1"/>
    <col min="1036" max="1036" width="7.5546875" style="143" customWidth="1"/>
    <col min="1037" max="1038" width="8.6640625" style="143" customWidth="1"/>
    <col min="1039" max="1279" width="7.88671875" style="143"/>
    <col min="1280" max="1280" width="23.5546875" style="143" customWidth="1"/>
    <col min="1281" max="1281" width="10" style="143" bestFit="1" customWidth="1"/>
    <col min="1282" max="1282" width="7.6640625" style="143" customWidth="1"/>
    <col min="1283" max="1283" width="9" style="143" customWidth="1"/>
    <col min="1284" max="1284" width="9.4414062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09375" style="143" customWidth="1"/>
    <col min="1290" max="1290" width="7.6640625" style="143" customWidth="1"/>
    <col min="1291" max="1291" width="8.6640625" style="143" customWidth="1"/>
    <col min="1292" max="1292" width="7.5546875" style="143" customWidth="1"/>
    <col min="1293" max="1294" width="8.6640625" style="143" customWidth="1"/>
    <col min="1295" max="1535" width="7.88671875" style="143"/>
    <col min="1536" max="1536" width="23.5546875" style="143" customWidth="1"/>
    <col min="1537" max="1537" width="10" style="143" bestFit="1" customWidth="1"/>
    <col min="1538" max="1538" width="7.6640625" style="143" customWidth="1"/>
    <col min="1539" max="1539" width="9" style="143" customWidth="1"/>
    <col min="1540" max="1540" width="9.4414062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09375" style="143" customWidth="1"/>
    <col min="1546" max="1546" width="7.6640625" style="143" customWidth="1"/>
    <col min="1547" max="1547" width="8.6640625" style="143" customWidth="1"/>
    <col min="1548" max="1548" width="7.5546875" style="143" customWidth="1"/>
    <col min="1549" max="1550" width="8.6640625" style="143" customWidth="1"/>
    <col min="1551" max="1791" width="7.88671875" style="143"/>
    <col min="1792" max="1792" width="23.5546875" style="143" customWidth="1"/>
    <col min="1793" max="1793" width="10" style="143" bestFit="1" customWidth="1"/>
    <col min="1794" max="1794" width="7.6640625" style="143" customWidth="1"/>
    <col min="1795" max="1795" width="9" style="143" customWidth="1"/>
    <col min="1796" max="1796" width="9.4414062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09375" style="143" customWidth="1"/>
    <col min="1802" max="1802" width="7.6640625" style="143" customWidth="1"/>
    <col min="1803" max="1803" width="8.6640625" style="143" customWidth="1"/>
    <col min="1804" max="1804" width="7.5546875" style="143" customWidth="1"/>
    <col min="1805" max="1806" width="8.6640625" style="143" customWidth="1"/>
    <col min="1807" max="2047" width="7.88671875" style="143"/>
    <col min="2048" max="2048" width="23.5546875" style="143" customWidth="1"/>
    <col min="2049" max="2049" width="10" style="143" bestFit="1" customWidth="1"/>
    <col min="2050" max="2050" width="7.6640625" style="143" customWidth="1"/>
    <col min="2051" max="2051" width="9" style="143" customWidth="1"/>
    <col min="2052" max="2052" width="9.4414062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09375" style="143" customWidth="1"/>
    <col min="2058" max="2058" width="7.6640625" style="143" customWidth="1"/>
    <col min="2059" max="2059" width="8.6640625" style="143" customWidth="1"/>
    <col min="2060" max="2060" width="7.5546875" style="143" customWidth="1"/>
    <col min="2061" max="2062" width="8.6640625" style="143" customWidth="1"/>
    <col min="2063" max="2303" width="7.88671875" style="143"/>
    <col min="2304" max="2304" width="23.5546875" style="143" customWidth="1"/>
    <col min="2305" max="2305" width="10" style="143" bestFit="1" customWidth="1"/>
    <col min="2306" max="2306" width="7.6640625" style="143" customWidth="1"/>
    <col min="2307" max="2307" width="9" style="143" customWidth="1"/>
    <col min="2308" max="2308" width="9.4414062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09375" style="143" customWidth="1"/>
    <col min="2314" max="2314" width="7.6640625" style="143" customWidth="1"/>
    <col min="2315" max="2315" width="8.6640625" style="143" customWidth="1"/>
    <col min="2316" max="2316" width="7.5546875" style="143" customWidth="1"/>
    <col min="2317" max="2318" width="8.6640625" style="143" customWidth="1"/>
    <col min="2319" max="2559" width="7.88671875" style="143"/>
    <col min="2560" max="2560" width="23.5546875" style="143" customWidth="1"/>
    <col min="2561" max="2561" width="10" style="143" bestFit="1" customWidth="1"/>
    <col min="2562" max="2562" width="7.6640625" style="143" customWidth="1"/>
    <col min="2563" max="2563" width="9" style="143" customWidth="1"/>
    <col min="2564" max="2564" width="9.4414062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09375" style="143" customWidth="1"/>
    <col min="2570" max="2570" width="7.6640625" style="143" customWidth="1"/>
    <col min="2571" max="2571" width="8.6640625" style="143" customWidth="1"/>
    <col min="2572" max="2572" width="7.5546875" style="143" customWidth="1"/>
    <col min="2573" max="2574" width="8.6640625" style="143" customWidth="1"/>
    <col min="2575" max="2815" width="7.88671875" style="143"/>
    <col min="2816" max="2816" width="23.5546875" style="143" customWidth="1"/>
    <col min="2817" max="2817" width="10" style="143" bestFit="1" customWidth="1"/>
    <col min="2818" max="2818" width="7.6640625" style="143" customWidth="1"/>
    <col min="2819" max="2819" width="9" style="143" customWidth="1"/>
    <col min="2820" max="2820" width="9.4414062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09375" style="143" customWidth="1"/>
    <col min="2826" max="2826" width="7.6640625" style="143" customWidth="1"/>
    <col min="2827" max="2827" width="8.6640625" style="143" customWidth="1"/>
    <col min="2828" max="2828" width="7.5546875" style="143" customWidth="1"/>
    <col min="2829" max="2830" width="8.6640625" style="143" customWidth="1"/>
    <col min="2831" max="3071" width="7.88671875" style="143"/>
    <col min="3072" max="3072" width="23.5546875" style="143" customWidth="1"/>
    <col min="3073" max="3073" width="10" style="143" bestFit="1" customWidth="1"/>
    <col min="3074" max="3074" width="7.6640625" style="143" customWidth="1"/>
    <col min="3075" max="3075" width="9" style="143" customWidth="1"/>
    <col min="3076" max="3076" width="9.4414062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09375" style="143" customWidth="1"/>
    <col min="3082" max="3082" width="7.6640625" style="143" customWidth="1"/>
    <col min="3083" max="3083" width="8.6640625" style="143" customWidth="1"/>
    <col min="3084" max="3084" width="7.5546875" style="143" customWidth="1"/>
    <col min="3085" max="3086" width="8.6640625" style="143" customWidth="1"/>
    <col min="3087" max="3327" width="7.88671875" style="143"/>
    <col min="3328" max="3328" width="23.5546875" style="143" customWidth="1"/>
    <col min="3329" max="3329" width="10" style="143" bestFit="1" customWidth="1"/>
    <col min="3330" max="3330" width="7.6640625" style="143" customWidth="1"/>
    <col min="3331" max="3331" width="9" style="143" customWidth="1"/>
    <col min="3332" max="3332" width="9.4414062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09375" style="143" customWidth="1"/>
    <col min="3338" max="3338" width="7.6640625" style="143" customWidth="1"/>
    <col min="3339" max="3339" width="8.6640625" style="143" customWidth="1"/>
    <col min="3340" max="3340" width="7.5546875" style="143" customWidth="1"/>
    <col min="3341" max="3342" width="8.6640625" style="143" customWidth="1"/>
    <col min="3343" max="3583" width="7.88671875" style="143"/>
    <col min="3584" max="3584" width="23.5546875" style="143" customWidth="1"/>
    <col min="3585" max="3585" width="10" style="143" bestFit="1" customWidth="1"/>
    <col min="3586" max="3586" width="7.6640625" style="143" customWidth="1"/>
    <col min="3587" max="3587" width="9" style="143" customWidth="1"/>
    <col min="3588" max="3588" width="9.4414062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09375" style="143" customWidth="1"/>
    <col min="3594" max="3594" width="7.6640625" style="143" customWidth="1"/>
    <col min="3595" max="3595" width="8.6640625" style="143" customWidth="1"/>
    <col min="3596" max="3596" width="7.5546875" style="143" customWidth="1"/>
    <col min="3597" max="3598" width="8.6640625" style="143" customWidth="1"/>
    <col min="3599" max="3839" width="7.88671875" style="143"/>
    <col min="3840" max="3840" width="23.5546875" style="143" customWidth="1"/>
    <col min="3841" max="3841" width="10" style="143" bestFit="1" customWidth="1"/>
    <col min="3842" max="3842" width="7.6640625" style="143" customWidth="1"/>
    <col min="3843" max="3843" width="9" style="143" customWidth="1"/>
    <col min="3844" max="3844" width="9.4414062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09375" style="143" customWidth="1"/>
    <col min="3850" max="3850" width="7.6640625" style="143" customWidth="1"/>
    <col min="3851" max="3851" width="8.6640625" style="143" customWidth="1"/>
    <col min="3852" max="3852" width="7.5546875" style="143" customWidth="1"/>
    <col min="3853" max="3854" width="8.6640625" style="143" customWidth="1"/>
    <col min="3855" max="4095" width="7.88671875" style="143"/>
    <col min="4096" max="4096" width="23.5546875" style="143" customWidth="1"/>
    <col min="4097" max="4097" width="10" style="143" bestFit="1" customWidth="1"/>
    <col min="4098" max="4098" width="7.6640625" style="143" customWidth="1"/>
    <col min="4099" max="4099" width="9" style="143" customWidth="1"/>
    <col min="4100" max="4100" width="9.4414062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09375" style="143" customWidth="1"/>
    <col min="4106" max="4106" width="7.6640625" style="143" customWidth="1"/>
    <col min="4107" max="4107" width="8.6640625" style="143" customWidth="1"/>
    <col min="4108" max="4108" width="7.5546875" style="143" customWidth="1"/>
    <col min="4109" max="4110" width="8.6640625" style="143" customWidth="1"/>
    <col min="4111" max="4351" width="7.88671875" style="143"/>
    <col min="4352" max="4352" width="23.5546875" style="143" customWidth="1"/>
    <col min="4353" max="4353" width="10" style="143" bestFit="1" customWidth="1"/>
    <col min="4354" max="4354" width="7.6640625" style="143" customWidth="1"/>
    <col min="4355" max="4355" width="9" style="143" customWidth="1"/>
    <col min="4356" max="4356" width="9.4414062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09375" style="143" customWidth="1"/>
    <col min="4362" max="4362" width="7.6640625" style="143" customWidth="1"/>
    <col min="4363" max="4363" width="8.6640625" style="143" customWidth="1"/>
    <col min="4364" max="4364" width="7.5546875" style="143" customWidth="1"/>
    <col min="4365" max="4366" width="8.6640625" style="143" customWidth="1"/>
    <col min="4367" max="4607" width="7.88671875" style="143"/>
    <col min="4608" max="4608" width="23.5546875" style="143" customWidth="1"/>
    <col min="4609" max="4609" width="10" style="143" bestFit="1" customWidth="1"/>
    <col min="4610" max="4610" width="7.6640625" style="143" customWidth="1"/>
    <col min="4611" max="4611" width="9" style="143" customWidth="1"/>
    <col min="4612" max="4612" width="9.4414062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09375" style="143" customWidth="1"/>
    <col min="4618" max="4618" width="7.6640625" style="143" customWidth="1"/>
    <col min="4619" max="4619" width="8.6640625" style="143" customWidth="1"/>
    <col min="4620" max="4620" width="7.5546875" style="143" customWidth="1"/>
    <col min="4621" max="4622" width="8.6640625" style="143" customWidth="1"/>
    <col min="4623" max="4863" width="7.88671875" style="143"/>
    <col min="4864" max="4864" width="23.5546875" style="143" customWidth="1"/>
    <col min="4865" max="4865" width="10" style="143" bestFit="1" customWidth="1"/>
    <col min="4866" max="4866" width="7.6640625" style="143" customWidth="1"/>
    <col min="4867" max="4867" width="9" style="143" customWidth="1"/>
    <col min="4868" max="4868" width="9.4414062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09375" style="143" customWidth="1"/>
    <col min="4874" max="4874" width="7.6640625" style="143" customWidth="1"/>
    <col min="4875" max="4875" width="8.6640625" style="143" customWidth="1"/>
    <col min="4876" max="4876" width="7.5546875" style="143" customWidth="1"/>
    <col min="4877" max="4878" width="8.6640625" style="143" customWidth="1"/>
    <col min="4879" max="5119" width="7.88671875" style="143"/>
    <col min="5120" max="5120" width="23.5546875" style="143" customWidth="1"/>
    <col min="5121" max="5121" width="10" style="143" bestFit="1" customWidth="1"/>
    <col min="5122" max="5122" width="7.6640625" style="143" customWidth="1"/>
    <col min="5123" max="5123" width="9" style="143" customWidth="1"/>
    <col min="5124" max="5124" width="9.4414062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09375" style="143" customWidth="1"/>
    <col min="5130" max="5130" width="7.6640625" style="143" customWidth="1"/>
    <col min="5131" max="5131" width="8.6640625" style="143" customWidth="1"/>
    <col min="5132" max="5132" width="7.5546875" style="143" customWidth="1"/>
    <col min="5133" max="5134" width="8.6640625" style="143" customWidth="1"/>
    <col min="5135" max="5375" width="7.88671875" style="143"/>
    <col min="5376" max="5376" width="23.5546875" style="143" customWidth="1"/>
    <col min="5377" max="5377" width="10" style="143" bestFit="1" customWidth="1"/>
    <col min="5378" max="5378" width="7.6640625" style="143" customWidth="1"/>
    <col min="5379" max="5379" width="9" style="143" customWidth="1"/>
    <col min="5380" max="5380" width="9.4414062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09375" style="143" customWidth="1"/>
    <col min="5386" max="5386" width="7.6640625" style="143" customWidth="1"/>
    <col min="5387" max="5387" width="8.6640625" style="143" customWidth="1"/>
    <col min="5388" max="5388" width="7.5546875" style="143" customWidth="1"/>
    <col min="5389" max="5390" width="8.6640625" style="143" customWidth="1"/>
    <col min="5391" max="5631" width="7.88671875" style="143"/>
    <col min="5632" max="5632" width="23.5546875" style="143" customWidth="1"/>
    <col min="5633" max="5633" width="10" style="143" bestFit="1" customWidth="1"/>
    <col min="5634" max="5634" width="7.6640625" style="143" customWidth="1"/>
    <col min="5635" max="5635" width="9" style="143" customWidth="1"/>
    <col min="5636" max="5636" width="9.4414062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09375" style="143" customWidth="1"/>
    <col min="5642" max="5642" width="7.6640625" style="143" customWidth="1"/>
    <col min="5643" max="5643" width="8.6640625" style="143" customWidth="1"/>
    <col min="5644" max="5644" width="7.5546875" style="143" customWidth="1"/>
    <col min="5645" max="5646" width="8.6640625" style="143" customWidth="1"/>
    <col min="5647" max="5887" width="7.88671875" style="143"/>
    <col min="5888" max="5888" width="23.5546875" style="143" customWidth="1"/>
    <col min="5889" max="5889" width="10" style="143" bestFit="1" customWidth="1"/>
    <col min="5890" max="5890" width="7.6640625" style="143" customWidth="1"/>
    <col min="5891" max="5891" width="9" style="143" customWidth="1"/>
    <col min="5892" max="5892" width="9.4414062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09375" style="143" customWidth="1"/>
    <col min="5898" max="5898" width="7.6640625" style="143" customWidth="1"/>
    <col min="5899" max="5899" width="8.6640625" style="143" customWidth="1"/>
    <col min="5900" max="5900" width="7.5546875" style="143" customWidth="1"/>
    <col min="5901" max="5902" width="8.6640625" style="143" customWidth="1"/>
    <col min="5903" max="6143" width="7.88671875" style="143"/>
    <col min="6144" max="6144" width="23.5546875" style="143" customWidth="1"/>
    <col min="6145" max="6145" width="10" style="143" bestFit="1" customWidth="1"/>
    <col min="6146" max="6146" width="7.6640625" style="143" customWidth="1"/>
    <col min="6147" max="6147" width="9" style="143" customWidth="1"/>
    <col min="6148" max="6148" width="9.4414062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09375" style="143" customWidth="1"/>
    <col min="6154" max="6154" width="7.6640625" style="143" customWidth="1"/>
    <col min="6155" max="6155" width="8.6640625" style="143" customWidth="1"/>
    <col min="6156" max="6156" width="7.5546875" style="143" customWidth="1"/>
    <col min="6157" max="6158" width="8.6640625" style="143" customWidth="1"/>
    <col min="6159" max="6399" width="7.88671875" style="143"/>
    <col min="6400" max="6400" width="23.5546875" style="143" customWidth="1"/>
    <col min="6401" max="6401" width="10" style="143" bestFit="1" customWidth="1"/>
    <col min="6402" max="6402" width="7.6640625" style="143" customWidth="1"/>
    <col min="6403" max="6403" width="9" style="143" customWidth="1"/>
    <col min="6404" max="6404" width="9.4414062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09375" style="143" customWidth="1"/>
    <col min="6410" max="6410" width="7.6640625" style="143" customWidth="1"/>
    <col min="6411" max="6411" width="8.6640625" style="143" customWidth="1"/>
    <col min="6412" max="6412" width="7.5546875" style="143" customWidth="1"/>
    <col min="6413" max="6414" width="8.6640625" style="143" customWidth="1"/>
    <col min="6415" max="6655" width="7.88671875" style="143"/>
    <col min="6656" max="6656" width="23.5546875" style="143" customWidth="1"/>
    <col min="6657" max="6657" width="10" style="143" bestFit="1" customWidth="1"/>
    <col min="6658" max="6658" width="7.6640625" style="143" customWidth="1"/>
    <col min="6659" max="6659" width="9" style="143" customWidth="1"/>
    <col min="6660" max="6660" width="9.4414062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09375" style="143" customWidth="1"/>
    <col min="6666" max="6666" width="7.6640625" style="143" customWidth="1"/>
    <col min="6667" max="6667" width="8.6640625" style="143" customWidth="1"/>
    <col min="6668" max="6668" width="7.5546875" style="143" customWidth="1"/>
    <col min="6669" max="6670" width="8.6640625" style="143" customWidth="1"/>
    <col min="6671" max="6911" width="7.88671875" style="143"/>
    <col min="6912" max="6912" width="23.5546875" style="143" customWidth="1"/>
    <col min="6913" max="6913" width="10" style="143" bestFit="1" customWidth="1"/>
    <col min="6914" max="6914" width="7.6640625" style="143" customWidth="1"/>
    <col min="6915" max="6915" width="9" style="143" customWidth="1"/>
    <col min="6916" max="6916" width="9.4414062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09375" style="143" customWidth="1"/>
    <col min="6922" max="6922" width="7.6640625" style="143" customWidth="1"/>
    <col min="6923" max="6923" width="8.6640625" style="143" customWidth="1"/>
    <col min="6924" max="6924" width="7.5546875" style="143" customWidth="1"/>
    <col min="6925" max="6926" width="8.6640625" style="143" customWidth="1"/>
    <col min="6927" max="7167" width="7.88671875" style="143"/>
    <col min="7168" max="7168" width="23.5546875" style="143" customWidth="1"/>
    <col min="7169" max="7169" width="10" style="143" bestFit="1" customWidth="1"/>
    <col min="7170" max="7170" width="7.6640625" style="143" customWidth="1"/>
    <col min="7171" max="7171" width="9" style="143" customWidth="1"/>
    <col min="7172" max="7172" width="9.4414062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09375" style="143" customWidth="1"/>
    <col min="7178" max="7178" width="7.6640625" style="143" customWidth="1"/>
    <col min="7179" max="7179" width="8.6640625" style="143" customWidth="1"/>
    <col min="7180" max="7180" width="7.5546875" style="143" customWidth="1"/>
    <col min="7181" max="7182" width="8.6640625" style="143" customWidth="1"/>
    <col min="7183" max="7423" width="7.88671875" style="143"/>
    <col min="7424" max="7424" width="23.5546875" style="143" customWidth="1"/>
    <col min="7425" max="7425" width="10" style="143" bestFit="1" customWidth="1"/>
    <col min="7426" max="7426" width="7.6640625" style="143" customWidth="1"/>
    <col min="7427" max="7427" width="9" style="143" customWidth="1"/>
    <col min="7428" max="7428" width="9.4414062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09375" style="143" customWidth="1"/>
    <col min="7434" max="7434" width="7.6640625" style="143" customWidth="1"/>
    <col min="7435" max="7435" width="8.6640625" style="143" customWidth="1"/>
    <col min="7436" max="7436" width="7.5546875" style="143" customWidth="1"/>
    <col min="7437" max="7438" width="8.6640625" style="143" customWidth="1"/>
    <col min="7439" max="7679" width="7.88671875" style="143"/>
    <col min="7680" max="7680" width="23.5546875" style="143" customWidth="1"/>
    <col min="7681" max="7681" width="10" style="143" bestFit="1" customWidth="1"/>
    <col min="7682" max="7682" width="7.6640625" style="143" customWidth="1"/>
    <col min="7683" max="7683" width="9" style="143" customWidth="1"/>
    <col min="7684" max="7684" width="9.4414062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09375" style="143" customWidth="1"/>
    <col min="7690" max="7690" width="7.6640625" style="143" customWidth="1"/>
    <col min="7691" max="7691" width="8.6640625" style="143" customWidth="1"/>
    <col min="7692" max="7692" width="7.5546875" style="143" customWidth="1"/>
    <col min="7693" max="7694" width="8.6640625" style="143" customWidth="1"/>
    <col min="7695" max="7935" width="7.88671875" style="143"/>
    <col min="7936" max="7936" width="23.5546875" style="143" customWidth="1"/>
    <col min="7937" max="7937" width="10" style="143" bestFit="1" customWidth="1"/>
    <col min="7938" max="7938" width="7.6640625" style="143" customWidth="1"/>
    <col min="7939" max="7939" width="9" style="143" customWidth="1"/>
    <col min="7940" max="7940" width="9.4414062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09375" style="143" customWidth="1"/>
    <col min="7946" max="7946" width="7.6640625" style="143" customWidth="1"/>
    <col min="7947" max="7947" width="8.6640625" style="143" customWidth="1"/>
    <col min="7948" max="7948" width="7.5546875" style="143" customWidth="1"/>
    <col min="7949" max="7950" width="8.6640625" style="143" customWidth="1"/>
    <col min="7951" max="8191" width="7.88671875" style="143"/>
    <col min="8192" max="8192" width="23.5546875" style="143" customWidth="1"/>
    <col min="8193" max="8193" width="10" style="143" bestFit="1" customWidth="1"/>
    <col min="8194" max="8194" width="7.6640625" style="143" customWidth="1"/>
    <col min="8195" max="8195" width="9" style="143" customWidth="1"/>
    <col min="8196" max="8196" width="9.4414062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09375" style="143" customWidth="1"/>
    <col min="8202" max="8202" width="7.6640625" style="143" customWidth="1"/>
    <col min="8203" max="8203" width="8.6640625" style="143" customWidth="1"/>
    <col min="8204" max="8204" width="7.5546875" style="143" customWidth="1"/>
    <col min="8205" max="8206" width="8.6640625" style="143" customWidth="1"/>
    <col min="8207" max="8447" width="7.88671875" style="143"/>
    <col min="8448" max="8448" width="23.5546875" style="143" customWidth="1"/>
    <col min="8449" max="8449" width="10" style="143" bestFit="1" customWidth="1"/>
    <col min="8450" max="8450" width="7.6640625" style="143" customWidth="1"/>
    <col min="8451" max="8451" width="9" style="143" customWidth="1"/>
    <col min="8452" max="8452" width="9.4414062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09375" style="143" customWidth="1"/>
    <col min="8458" max="8458" width="7.6640625" style="143" customWidth="1"/>
    <col min="8459" max="8459" width="8.6640625" style="143" customWidth="1"/>
    <col min="8460" max="8460" width="7.5546875" style="143" customWidth="1"/>
    <col min="8461" max="8462" width="8.6640625" style="143" customWidth="1"/>
    <col min="8463" max="8703" width="7.88671875" style="143"/>
    <col min="8704" max="8704" width="23.5546875" style="143" customWidth="1"/>
    <col min="8705" max="8705" width="10" style="143" bestFit="1" customWidth="1"/>
    <col min="8706" max="8706" width="7.6640625" style="143" customWidth="1"/>
    <col min="8707" max="8707" width="9" style="143" customWidth="1"/>
    <col min="8708" max="8708" width="9.4414062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09375" style="143" customWidth="1"/>
    <col min="8714" max="8714" width="7.6640625" style="143" customWidth="1"/>
    <col min="8715" max="8715" width="8.6640625" style="143" customWidth="1"/>
    <col min="8716" max="8716" width="7.5546875" style="143" customWidth="1"/>
    <col min="8717" max="8718" width="8.6640625" style="143" customWidth="1"/>
    <col min="8719" max="8959" width="7.88671875" style="143"/>
    <col min="8960" max="8960" width="23.5546875" style="143" customWidth="1"/>
    <col min="8961" max="8961" width="10" style="143" bestFit="1" customWidth="1"/>
    <col min="8962" max="8962" width="7.6640625" style="143" customWidth="1"/>
    <col min="8963" max="8963" width="9" style="143" customWidth="1"/>
    <col min="8964" max="8964" width="9.4414062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09375" style="143" customWidth="1"/>
    <col min="8970" max="8970" width="7.6640625" style="143" customWidth="1"/>
    <col min="8971" max="8971" width="8.6640625" style="143" customWidth="1"/>
    <col min="8972" max="8972" width="7.5546875" style="143" customWidth="1"/>
    <col min="8973" max="8974" width="8.6640625" style="143" customWidth="1"/>
    <col min="8975" max="9215" width="7.88671875" style="143"/>
    <col min="9216" max="9216" width="23.5546875" style="143" customWidth="1"/>
    <col min="9217" max="9217" width="10" style="143" bestFit="1" customWidth="1"/>
    <col min="9218" max="9218" width="7.6640625" style="143" customWidth="1"/>
    <col min="9219" max="9219" width="9" style="143" customWidth="1"/>
    <col min="9220" max="9220" width="9.4414062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09375" style="143" customWidth="1"/>
    <col min="9226" max="9226" width="7.6640625" style="143" customWidth="1"/>
    <col min="9227" max="9227" width="8.6640625" style="143" customWidth="1"/>
    <col min="9228" max="9228" width="7.5546875" style="143" customWidth="1"/>
    <col min="9229" max="9230" width="8.6640625" style="143" customWidth="1"/>
    <col min="9231" max="9471" width="7.88671875" style="143"/>
    <col min="9472" max="9472" width="23.5546875" style="143" customWidth="1"/>
    <col min="9473" max="9473" width="10" style="143" bestFit="1" customWidth="1"/>
    <col min="9474" max="9474" width="7.6640625" style="143" customWidth="1"/>
    <col min="9475" max="9475" width="9" style="143" customWidth="1"/>
    <col min="9476" max="9476" width="9.4414062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09375" style="143" customWidth="1"/>
    <col min="9482" max="9482" width="7.6640625" style="143" customWidth="1"/>
    <col min="9483" max="9483" width="8.6640625" style="143" customWidth="1"/>
    <col min="9484" max="9484" width="7.5546875" style="143" customWidth="1"/>
    <col min="9485" max="9486" width="8.6640625" style="143" customWidth="1"/>
    <col min="9487" max="9727" width="7.88671875" style="143"/>
    <col min="9728" max="9728" width="23.5546875" style="143" customWidth="1"/>
    <col min="9729" max="9729" width="10" style="143" bestFit="1" customWidth="1"/>
    <col min="9730" max="9730" width="7.6640625" style="143" customWidth="1"/>
    <col min="9731" max="9731" width="9" style="143" customWidth="1"/>
    <col min="9732" max="9732" width="9.4414062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09375" style="143" customWidth="1"/>
    <col min="9738" max="9738" width="7.6640625" style="143" customWidth="1"/>
    <col min="9739" max="9739" width="8.6640625" style="143" customWidth="1"/>
    <col min="9740" max="9740" width="7.5546875" style="143" customWidth="1"/>
    <col min="9741" max="9742" width="8.6640625" style="143" customWidth="1"/>
    <col min="9743" max="9983" width="7.88671875" style="143"/>
    <col min="9984" max="9984" width="23.5546875" style="143" customWidth="1"/>
    <col min="9985" max="9985" width="10" style="143" bestFit="1" customWidth="1"/>
    <col min="9986" max="9986" width="7.6640625" style="143" customWidth="1"/>
    <col min="9987" max="9987" width="9" style="143" customWidth="1"/>
    <col min="9988" max="9988" width="9.4414062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09375" style="143" customWidth="1"/>
    <col min="9994" max="9994" width="7.6640625" style="143" customWidth="1"/>
    <col min="9995" max="9995" width="8.6640625" style="143" customWidth="1"/>
    <col min="9996" max="9996" width="7.5546875" style="143" customWidth="1"/>
    <col min="9997" max="9998" width="8.6640625" style="143" customWidth="1"/>
    <col min="9999" max="10239" width="7.88671875" style="143"/>
    <col min="10240" max="10240" width="23.5546875" style="143" customWidth="1"/>
    <col min="10241" max="10241" width="10" style="143" bestFit="1" customWidth="1"/>
    <col min="10242" max="10242" width="7.6640625" style="143" customWidth="1"/>
    <col min="10243" max="10243" width="9" style="143" customWidth="1"/>
    <col min="10244" max="10244" width="9.4414062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09375" style="143" customWidth="1"/>
    <col min="10250" max="10250" width="7.6640625" style="143" customWidth="1"/>
    <col min="10251" max="10251" width="8.6640625" style="143" customWidth="1"/>
    <col min="10252" max="10252" width="7.5546875" style="143" customWidth="1"/>
    <col min="10253" max="10254" width="8.6640625" style="143" customWidth="1"/>
    <col min="10255" max="10495" width="7.88671875" style="143"/>
    <col min="10496" max="10496" width="23.5546875" style="143" customWidth="1"/>
    <col min="10497" max="10497" width="10" style="143" bestFit="1" customWidth="1"/>
    <col min="10498" max="10498" width="7.6640625" style="143" customWidth="1"/>
    <col min="10499" max="10499" width="9" style="143" customWidth="1"/>
    <col min="10500" max="10500" width="9.4414062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09375" style="143" customWidth="1"/>
    <col min="10506" max="10506" width="7.6640625" style="143" customWidth="1"/>
    <col min="10507" max="10507" width="8.6640625" style="143" customWidth="1"/>
    <col min="10508" max="10508" width="7.5546875" style="143" customWidth="1"/>
    <col min="10509" max="10510" width="8.6640625" style="143" customWidth="1"/>
    <col min="10511" max="10751" width="7.88671875" style="143"/>
    <col min="10752" max="10752" width="23.5546875" style="143" customWidth="1"/>
    <col min="10753" max="10753" width="10" style="143" bestFit="1" customWidth="1"/>
    <col min="10754" max="10754" width="7.6640625" style="143" customWidth="1"/>
    <col min="10755" max="10755" width="9" style="143" customWidth="1"/>
    <col min="10756" max="10756" width="9.4414062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09375" style="143" customWidth="1"/>
    <col min="10762" max="10762" width="7.6640625" style="143" customWidth="1"/>
    <col min="10763" max="10763" width="8.6640625" style="143" customWidth="1"/>
    <col min="10764" max="10764" width="7.5546875" style="143" customWidth="1"/>
    <col min="10765" max="10766" width="8.6640625" style="143" customWidth="1"/>
    <col min="10767" max="11007" width="7.88671875" style="143"/>
    <col min="11008" max="11008" width="23.5546875" style="143" customWidth="1"/>
    <col min="11009" max="11009" width="10" style="143" bestFit="1" customWidth="1"/>
    <col min="11010" max="11010" width="7.6640625" style="143" customWidth="1"/>
    <col min="11011" max="11011" width="9" style="143" customWidth="1"/>
    <col min="11012" max="11012" width="9.4414062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09375" style="143" customWidth="1"/>
    <col min="11018" max="11018" width="7.6640625" style="143" customWidth="1"/>
    <col min="11019" max="11019" width="8.6640625" style="143" customWidth="1"/>
    <col min="11020" max="11020" width="7.5546875" style="143" customWidth="1"/>
    <col min="11021" max="11022" width="8.6640625" style="143" customWidth="1"/>
    <col min="11023" max="11263" width="7.88671875" style="143"/>
    <col min="11264" max="11264" width="23.5546875" style="143" customWidth="1"/>
    <col min="11265" max="11265" width="10" style="143" bestFit="1" customWidth="1"/>
    <col min="11266" max="11266" width="7.6640625" style="143" customWidth="1"/>
    <col min="11267" max="11267" width="9" style="143" customWidth="1"/>
    <col min="11268" max="11268" width="9.4414062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09375" style="143" customWidth="1"/>
    <col min="11274" max="11274" width="7.6640625" style="143" customWidth="1"/>
    <col min="11275" max="11275" width="8.6640625" style="143" customWidth="1"/>
    <col min="11276" max="11276" width="7.5546875" style="143" customWidth="1"/>
    <col min="11277" max="11278" width="8.6640625" style="143" customWidth="1"/>
    <col min="11279" max="11519" width="7.88671875" style="143"/>
    <col min="11520" max="11520" width="23.5546875" style="143" customWidth="1"/>
    <col min="11521" max="11521" width="10" style="143" bestFit="1" customWidth="1"/>
    <col min="11522" max="11522" width="7.6640625" style="143" customWidth="1"/>
    <col min="11523" max="11523" width="9" style="143" customWidth="1"/>
    <col min="11524" max="11524" width="9.4414062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09375" style="143" customWidth="1"/>
    <col min="11530" max="11530" width="7.6640625" style="143" customWidth="1"/>
    <col min="11531" max="11531" width="8.6640625" style="143" customWidth="1"/>
    <col min="11532" max="11532" width="7.5546875" style="143" customWidth="1"/>
    <col min="11533" max="11534" width="8.6640625" style="143" customWidth="1"/>
    <col min="11535" max="11775" width="7.88671875" style="143"/>
    <col min="11776" max="11776" width="23.5546875" style="143" customWidth="1"/>
    <col min="11777" max="11777" width="10" style="143" bestFit="1" customWidth="1"/>
    <col min="11778" max="11778" width="7.6640625" style="143" customWidth="1"/>
    <col min="11779" max="11779" width="9" style="143" customWidth="1"/>
    <col min="11780" max="11780" width="9.4414062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09375" style="143" customWidth="1"/>
    <col min="11786" max="11786" width="7.6640625" style="143" customWidth="1"/>
    <col min="11787" max="11787" width="8.6640625" style="143" customWidth="1"/>
    <col min="11788" max="11788" width="7.5546875" style="143" customWidth="1"/>
    <col min="11789" max="11790" width="8.6640625" style="143" customWidth="1"/>
    <col min="11791" max="12031" width="7.88671875" style="143"/>
    <col min="12032" max="12032" width="23.5546875" style="143" customWidth="1"/>
    <col min="12033" max="12033" width="10" style="143" bestFit="1" customWidth="1"/>
    <col min="12034" max="12034" width="7.6640625" style="143" customWidth="1"/>
    <col min="12035" max="12035" width="9" style="143" customWidth="1"/>
    <col min="12036" max="12036" width="9.4414062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09375" style="143" customWidth="1"/>
    <col min="12042" max="12042" width="7.6640625" style="143" customWidth="1"/>
    <col min="12043" max="12043" width="8.6640625" style="143" customWidth="1"/>
    <col min="12044" max="12044" width="7.5546875" style="143" customWidth="1"/>
    <col min="12045" max="12046" width="8.6640625" style="143" customWidth="1"/>
    <col min="12047" max="12287" width="7.88671875" style="143"/>
    <col min="12288" max="12288" width="23.5546875" style="143" customWidth="1"/>
    <col min="12289" max="12289" width="10" style="143" bestFit="1" customWidth="1"/>
    <col min="12290" max="12290" width="7.6640625" style="143" customWidth="1"/>
    <col min="12291" max="12291" width="9" style="143" customWidth="1"/>
    <col min="12292" max="12292" width="9.4414062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09375" style="143" customWidth="1"/>
    <col min="12298" max="12298" width="7.6640625" style="143" customWidth="1"/>
    <col min="12299" max="12299" width="8.6640625" style="143" customWidth="1"/>
    <col min="12300" max="12300" width="7.5546875" style="143" customWidth="1"/>
    <col min="12301" max="12302" width="8.6640625" style="143" customWidth="1"/>
    <col min="12303" max="12543" width="7.88671875" style="143"/>
    <col min="12544" max="12544" width="23.5546875" style="143" customWidth="1"/>
    <col min="12545" max="12545" width="10" style="143" bestFit="1" customWidth="1"/>
    <col min="12546" max="12546" width="7.6640625" style="143" customWidth="1"/>
    <col min="12547" max="12547" width="9" style="143" customWidth="1"/>
    <col min="12548" max="12548" width="9.4414062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09375" style="143" customWidth="1"/>
    <col min="12554" max="12554" width="7.6640625" style="143" customWidth="1"/>
    <col min="12555" max="12555" width="8.6640625" style="143" customWidth="1"/>
    <col min="12556" max="12556" width="7.5546875" style="143" customWidth="1"/>
    <col min="12557" max="12558" width="8.6640625" style="143" customWidth="1"/>
    <col min="12559" max="12799" width="7.88671875" style="143"/>
    <col min="12800" max="12800" width="23.5546875" style="143" customWidth="1"/>
    <col min="12801" max="12801" width="10" style="143" bestFit="1" customWidth="1"/>
    <col min="12802" max="12802" width="7.6640625" style="143" customWidth="1"/>
    <col min="12803" max="12803" width="9" style="143" customWidth="1"/>
    <col min="12804" max="12804" width="9.4414062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09375" style="143" customWidth="1"/>
    <col min="12810" max="12810" width="7.6640625" style="143" customWidth="1"/>
    <col min="12811" max="12811" width="8.6640625" style="143" customWidth="1"/>
    <col min="12812" max="12812" width="7.5546875" style="143" customWidth="1"/>
    <col min="12813" max="12814" width="8.6640625" style="143" customWidth="1"/>
    <col min="12815" max="13055" width="7.88671875" style="143"/>
    <col min="13056" max="13056" width="23.5546875" style="143" customWidth="1"/>
    <col min="13057" max="13057" width="10" style="143" bestFit="1" customWidth="1"/>
    <col min="13058" max="13058" width="7.6640625" style="143" customWidth="1"/>
    <col min="13059" max="13059" width="9" style="143" customWidth="1"/>
    <col min="13060" max="13060" width="9.4414062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09375" style="143" customWidth="1"/>
    <col min="13066" max="13066" width="7.6640625" style="143" customWidth="1"/>
    <col min="13067" max="13067" width="8.6640625" style="143" customWidth="1"/>
    <col min="13068" max="13068" width="7.5546875" style="143" customWidth="1"/>
    <col min="13069" max="13070" width="8.6640625" style="143" customWidth="1"/>
    <col min="13071" max="13311" width="7.88671875" style="143"/>
    <col min="13312" max="13312" width="23.5546875" style="143" customWidth="1"/>
    <col min="13313" max="13313" width="10" style="143" bestFit="1" customWidth="1"/>
    <col min="13314" max="13314" width="7.6640625" style="143" customWidth="1"/>
    <col min="13315" max="13315" width="9" style="143" customWidth="1"/>
    <col min="13316" max="13316" width="9.4414062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09375" style="143" customWidth="1"/>
    <col min="13322" max="13322" width="7.6640625" style="143" customWidth="1"/>
    <col min="13323" max="13323" width="8.6640625" style="143" customWidth="1"/>
    <col min="13324" max="13324" width="7.5546875" style="143" customWidth="1"/>
    <col min="13325" max="13326" width="8.6640625" style="143" customWidth="1"/>
    <col min="13327" max="13567" width="7.88671875" style="143"/>
    <col min="13568" max="13568" width="23.5546875" style="143" customWidth="1"/>
    <col min="13569" max="13569" width="10" style="143" bestFit="1" customWidth="1"/>
    <col min="13570" max="13570" width="7.6640625" style="143" customWidth="1"/>
    <col min="13571" max="13571" width="9" style="143" customWidth="1"/>
    <col min="13572" max="13572" width="9.4414062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09375" style="143" customWidth="1"/>
    <col min="13578" max="13578" width="7.6640625" style="143" customWidth="1"/>
    <col min="13579" max="13579" width="8.6640625" style="143" customWidth="1"/>
    <col min="13580" max="13580" width="7.5546875" style="143" customWidth="1"/>
    <col min="13581" max="13582" width="8.6640625" style="143" customWidth="1"/>
    <col min="13583" max="13823" width="7.88671875" style="143"/>
    <col min="13824" max="13824" width="23.5546875" style="143" customWidth="1"/>
    <col min="13825" max="13825" width="10" style="143" bestFit="1" customWidth="1"/>
    <col min="13826" max="13826" width="7.6640625" style="143" customWidth="1"/>
    <col min="13827" max="13827" width="9" style="143" customWidth="1"/>
    <col min="13828" max="13828" width="9.4414062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09375" style="143" customWidth="1"/>
    <col min="13834" max="13834" width="7.6640625" style="143" customWidth="1"/>
    <col min="13835" max="13835" width="8.6640625" style="143" customWidth="1"/>
    <col min="13836" max="13836" width="7.5546875" style="143" customWidth="1"/>
    <col min="13837" max="13838" width="8.6640625" style="143" customWidth="1"/>
    <col min="13839" max="14079" width="7.88671875" style="143"/>
    <col min="14080" max="14080" width="23.5546875" style="143" customWidth="1"/>
    <col min="14081" max="14081" width="10" style="143" bestFit="1" customWidth="1"/>
    <col min="14082" max="14082" width="7.6640625" style="143" customWidth="1"/>
    <col min="14083" max="14083" width="9" style="143" customWidth="1"/>
    <col min="14084" max="14084" width="9.4414062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09375" style="143" customWidth="1"/>
    <col min="14090" max="14090" width="7.6640625" style="143" customWidth="1"/>
    <col min="14091" max="14091" width="8.6640625" style="143" customWidth="1"/>
    <col min="14092" max="14092" width="7.5546875" style="143" customWidth="1"/>
    <col min="14093" max="14094" width="8.6640625" style="143" customWidth="1"/>
    <col min="14095" max="14335" width="7.88671875" style="143"/>
    <col min="14336" max="14336" width="23.5546875" style="143" customWidth="1"/>
    <col min="14337" max="14337" width="10" style="143" bestFit="1" customWidth="1"/>
    <col min="14338" max="14338" width="7.6640625" style="143" customWidth="1"/>
    <col min="14339" max="14339" width="9" style="143" customWidth="1"/>
    <col min="14340" max="14340" width="9.4414062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09375" style="143" customWidth="1"/>
    <col min="14346" max="14346" width="7.6640625" style="143" customWidth="1"/>
    <col min="14347" max="14347" width="8.6640625" style="143" customWidth="1"/>
    <col min="14348" max="14348" width="7.5546875" style="143" customWidth="1"/>
    <col min="14349" max="14350" width="8.6640625" style="143" customWidth="1"/>
    <col min="14351" max="14591" width="7.88671875" style="143"/>
    <col min="14592" max="14592" width="23.5546875" style="143" customWidth="1"/>
    <col min="14593" max="14593" width="10" style="143" bestFit="1" customWidth="1"/>
    <col min="14594" max="14594" width="7.6640625" style="143" customWidth="1"/>
    <col min="14595" max="14595" width="9" style="143" customWidth="1"/>
    <col min="14596" max="14596" width="9.4414062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09375" style="143" customWidth="1"/>
    <col min="14602" max="14602" width="7.6640625" style="143" customWidth="1"/>
    <col min="14603" max="14603" width="8.6640625" style="143" customWidth="1"/>
    <col min="14604" max="14604" width="7.5546875" style="143" customWidth="1"/>
    <col min="14605" max="14606" width="8.6640625" style="143" customWidth="1"/>
    <col min="14607" max="14847" width="7.88671875" style="143"/>
    <col min="14848" max="14848" width="23.5546875" style="143" customWidth="1"/>
    <col min="14849" max="14849" width="10" style="143" bestFit="1" customWidth="1"/>
    <col min="14850" max="14850" width="7.6640625" style="143" customWidth="1"/>
    <col min="14851" max="14851" width="9" style="143" customWidth="1"/>
    <col min="14852" max="14852" width="9.4414062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09375" style="143" customWidth="1"/>
    <col min="14858" max="14858" width="7.6640625" style="143" customWidth="1"/>
    <col min="14859" max="14859" width="8.6640625" style="143" customWidth="1"/>
    <col min="14860" max="14860" width="7.5546875" style="143" customWidth="1"/>
    <col min="14861" max="14862" width="8.6640625" style="143" customWidth="1"/>
    <col min="14863" max="15103" width="7.88671875" style="143"/>
    <col min="15104" max="15104" width="23.5546875" style="143" customWidth="1"/>
    <col min="15105" max="15105" width="10" style="143" bestFit="1" customWidth="1"/>
    <col min="15106" max="15106" width="7.6640625" style="143" customWidth="1"/>
    <col min="15107" max="15107" width="9" style="143" customWidth="1"/>
    <col min="15108" max="15108" width="9.4414062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09375" style="143" customWidth="1"/>
    <col min="15114" max="15114" width="7.6640625" style="143" customWidth="1"/>
    <col min="15115" max="15115" width="8.6640625" style="143" customWidth="1"/>
    <col min="15116" max="15116" width="7.5546875" style="143" customWidth="1"/>
    <col min="15117" max="15118" width="8.6640625" style="143" customWidth="1"/>
    <col min="15119" max="15359" width="7.88671875" style="143"/>
    <col min="15360" max="15360" width="23.5546875" style="143" customWidth="1"/>
    <col min="15361" max="15361" width="10" style="143" bestFit="1" customWidth="1"/>
    <col min="15362" max="15362" width="7.6640625" style="143" customWidth="1"/>
    <col min="15363" max="15363" width="9" style="143" customWidth="1"/>
    <col min="15364" max="15364" width="9.4414062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09375" style="143" customWidth="1"/>
    <col min="15370" max="15370" width="7.6640625" style="143" customWidth="1"/>
    <col min="15371" max="15371" width="8.6640625" style="143" customWidth="1"/>
    <col min="15372" max="15372" width="7.5546875" style="143" customWidth="1"/>
    <col min="15373" max="15374" width="8.6640625" style="143" customWidth="1"/>
    <col min="15375" max="15615" width="7.88671875" style="143"/>
    <col min="15616" max="15616" width="23.5546875" style="143" customWidth="1"/>
    <col min="15617" max="15617" width="10" style="143" bestFit="1" customWidth="1"/>
    <col min="15618" max="15618" width="7.6640625" style="143" customWidth="1"/>
    <col min="15619" max="15619" width="9" style="143" customWidth="1"/>
    <col min="15620" max="15620" width="9.4414062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09375" style="143" customWidth="1"/>
    <col min="15626" max="15626" width="7.6640625" style="143" customWidth="1"/>
    <col min="15627" max="15627" width="8.6640625" style="143" customWidth="1"/>
    <col min="15628" max="15628" width="7.5546875" style="143" customWidth="1"/>
    <col min="15629" max="15630" width="8.6640625" style="143" customWidth="1"/>
    <col min="15631" max="15871" width="7.88671875" style="143"/>
    <col min="15872" max="15872" width="23.5546875" style="143" customWidth="1"/>
    <col min="15873" max="15873" width="10" style="143" bestFit="1" customWidth="1"/>
    <col min="15874" max="15874" width="7.6640625" style="143" customWidth="1"/>
    <col min="15875" max="15875" width="9" style="143" customWidth="1"/>
    <col min="15876" max="15876" width="9.4414062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09375" style="143" customWidth="1"/>
    <col min="15882" max="15882" width="7.6640625" style="143" customWidth="1"/>
    <col min="15883" max="15883" width="8.6640625" style="143" customWidth="1"/>
    <col min="15884" max="15884" width="7.5546875" style="143" customWidth="1"/>
    <col min="15885" max="15886" width="8.6640625" style="143" customWidth="1"/>
    <col min="15887" max="16127" width="7.88671875" style="143"/>
    <col min="16128" max="16128" width="23.5546875" style="143" customWidth="1"/>
    <col min="16129" max="16129" width="10" style="143" bestFit="1" customWidth="1"/>
    <col min="16130" max="16130" width="7.6640625" style="143" customWidth="1"/>
    <col min="16131" max="16131" width="9" style="143" customWidth="1"/>
    <col min="16132" max="16132" width="9.4414062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09375" style="143" customWidth="1"/>
    <col min="16138" max="16138" width="7.6640625" style="143" customWidth="1"/>
    <col min="16139" max="16139" width="8.6640625" style="143" customWidth="1"/>
    <col min="16140" max="16140" width="7.5546875" style="143" customWidth="1"/>
    <col min="16141" max="16142" width="8.6640625" style="143" customWidth="1"/>
    <col min="16143" max="16384" width="7.88671875" style="143"/>
  </cols>
  <sheetData>
    <row r="1" spans="1:14" s="140" customFormat="1" ht="30" customHeight="1" x14ac:dyDescent="0.3">
      <c r="A1" s="159"/>
      <c r="C1" s="139"/>
      <c r="D1" s="168" t="s">
        <v>244</v>
      </c>
      <c r="E1" s="139"/>
      <c r="F1" s="139"/>
      <c r="G1" s="139"/>
      <c r="H1" s="139"/>
      <c r="I1" s="139"/>
      <c r="J1" s="139"/>
      <c r="K1" s="139"/>
      <c r="L1" s="139"/>
      <c r="M1" s="139"/>
    </row>
    <row r="2" spans="1:14" s="140" customFormat="1" ht="99.9" customHeight="1" x14ac:dyDescent="0.3">
      <c r="A2" s="92" t="s">
        <v>38</v>
      </c>
      <c r="B2" s="172" t="s">
        <v>182</v>
      </c>
      <c r="C2" s="167" t="s">
        <v>183</v>
      </c>
      <c r="D2" s="167" t="s">
        <v>184</v>
      </c>
      <c r="E2" s="167" t="s">
        <v>183</v>
      </c>
      <c r="F2" s="167" t="s">
        <v>185</v>
      </c>
      <c r="G2" s="167" t="s">
        <v>183</v>
      </c>
      <c r="H2" s="167" t="s">
        <v>186</v>
      </c>
      <c r="I2" s="167" t="s">
        <v>183</v>
      </c>
      <c r="J2" s="167" t="s">
        <v>187</v>
      </c>
      <c r="K2" s="167" t="s">
        <v>183</v>
      </c>
      <c r="L2" s="167" t="s">
        <v>233</v>
      </c>
      <c r="M2" s="167" t="s">
        <v>183</v>
      </c>
    </row>
    <row r="3" spans="1:14" ht="40.35" customHeight="1" x14ac:dyDescent="0.3">
      <c r="A3" s="155" t="s">
        <v>188</v>
      </c>
      <c r="B3" s="20">
        <v>17484</v>
      </c>
      <c r="C3" s="157">
        <v>0.11567699890833305</v>
      </c>
      <c r="D3" s="20">
        <v>39523</v>
      </c>
      <c r="E3" s="157">
        <v>0.26149062158854081</v>
      </c>
      <c r="F3" s="20">
        <v>39142</v>
      </c>
      <c r="G3" s="157">
        <v>0.25896986337622813</v>
      </c>
      <c r="H3" s="20">
        <v>29491</v>
      </c>
      <c r="I3" s="157">
        <v>0.19511727149426047</v>
      </c>
      <c r="J3" s="20">
        <v>15180</v>
      </c>
      <c r="K3" s="157">
        <v>0.1004333586952926</v>
      </c>
      <c r="L3" s="20">
        <v>10325</v>
      </c>
      <c r="M3" s="157">
        <v>6.8311885937344941E-2</v>
      </c>
      <c r="N3" s="142"/>
    </row>
    <row r="4" spans="1:14" ht="40.35" customHeight="1" x14ac:dyDescent="0.3">
      <c r="A4" s="155" t="s">
        <v>189</v>
      </c>
      <c r="B4" s="15">
        <v>4211</v>
      </c>
      <c r="C4" s="157">
        <v>7.9682858061952425E-2</v>
      </c>
      <c r="D4" s="15">
        <v>12072</v>
      </c>
      <c r="E4" s="157">
        <v>0.22843302363426496</v>
      </c>
      <c r="F4" s="15">
        <v>15143</v>
      </c>
      <c r="G4" s="157">
        <v>0.2865441746929816</v>
      </c>
      <c r="H4" s="15">
        <v>11325</v>
      </c>
      <c r="I4" s="157">
        <v>0.21429787878214468</v>
      </c>
      <c r="J4" s="15">
        <v>5711</v>
      </c>
      <c r="K4" s="157">
        <v>0.10806668306621001</v>
      </c>
      <c r="L4" s="15">
        <v>4385</v>
      </c>
      <c r="M4" s="157">
        <v>8.2975381762446301E-2</v>
      </c>
      <c r="N4" s="142"/>
    </row>
    <row r="5" spans="1:14" s="144" customFormat="1" ht="40.35" customHeight="1" x14ac:dyDescent="0.3">
      <c r="A5" s="155" t="s">
        <v>86</v>
      </c>
      <c r="B5" s="11">
        <v>1235</v>
      </c>
      <c r="C5" s="157">
        <v>4.9342762395621083E-2</v>
      </c>
      <c r="D5" s="11">
        <v>5404</v>
      </c>
      <c r="E5" s="157">
        <v>0.21590954492788367</v>
      </c>
      <c r="F5" s="11">
        <v>7627</v>
      </c>
      <c r="G5" s="157">
        <v>0.3047265172400016</v>
      </c>
      <c r="H5" s="11">
        <v>5736</v>
      </c>
      <c r="I5" s="157">
        <v>0.22917415797674698</v>
      </c>
      <c r="J5" s="11">
        <v>2799</v>
      </c>
      <c r="K5" s="157">
        <v>0.11183027687882056</v>
      </c>
      <c r="L5" s="11">
        <v>2228</v>
      </c>
      <c r="M5" s="157">
        <v>8.9016740580926124E-2</v>
      </c>
      <c r="N5" s="142"/>
    </row>
    <row r="6" spans="1:14" ht="18" customHeight="1" x14ac:dyDescent="0.3">
      <c r="A6" s="158" t="s">
        <v>46</v>
      </c>
      <c r="B6" s="62">
        <v>1235</v>
      </c>
      <c r="C6" s="141">
        <v>4.9342762395621083E-2</v>
      </c>
      <c r="D6" s="62">
        <v>5404</v>
      </c>
      <c r="E6" s="141">
        <v>0.21590954492788367</v>
      </c>
      <c r="F6" s="62">
        <v>7627</v>
      </c>
      <c r="G6" s="141">
        <v>0.3047265172400016</v>
      </c>
      <c r="H6" s="62">
        <v>5736</v>
      </c>
      <c r="I6" s="141">
        <v>0.22917415797674698</v>
      </c>
      <c r="J6" s="62">
        <v>2799</v>
      </c>
      <c r="K6" s="141">
        <v>0.11183027687882056</v>
      </c>
      <c r="L6" s="62">
        <v>2228</v>
      </c>
      <c r="M6" s="141">
        <v>8.9016740580926124E-2</v>
      </c>
      <c r="N6" s="142"/>
    </row>
    <row r="7" spans="1:14" s="144" customFormat="1" ht="40.35" customHeight="1" x14ac:dyDescent="0.3">
      <c r="A7" s="155" t="s">
        <v>190</v>
      </c>
      <c r="B7" s="11">
        <v>1837</v>
      </c>
      <c r="C7" s="157">
        <v>0.11542569902607602</v>
      </c>
      <c r="D7" s="11">
        <v>3895</v>
      </c>
      <c r="E7" s="157">
        <v>0.24473766886584983</v>
      </c>
      <c r="F7" s="11">
        <v>4265</v>
      </c>
      <c r="G7" s="157">
        <v>0.2679861765629909</v>
      </c>
      <c r="H7" s="11">
        <v>3093</v>
      </c>
      <c r="I7" s="157">
        <v>0.1943449575871819</v>
      </c>
      <c r="J7" s="11">
        <v>1614</v>
      </c>
      <c r="K7" s="157">
        <v>0.10141376060320452</v>
      </c>
      <c r="L7" s="11">
        <v>1211</v>
      </c>
      <c r="M7" s="157">
        <v>7.609173735469682E-2</v>
      </c>
      <c r="N7" s="142"/>
    </row>
    <row r="8" spans="1:14" ht="18" customHeight="1" x14ac:dyDescent="0.3">
      <c r="A8" s="158" t="s">
        <v>4</v>
      </c>
      <c r="B8" s="62">
        <v>341</v>
      </c>
      <c r="C8" s="141">
        <v>0.11325141149119894</v>
      </c>
      <c r="D8" s="62">
        <v>666</v>
      </c>
      <c r="E8" s="141">
        <v>0.22118897376286947</v>
      </c>
      <c r="F8" s="62">
        <v>864</v>
      </c>
      <c r="G8" s="141">
        <v>0.28694785785453336</v>
      </c>
      <c r="H8" s="62">
        <v>634</v>
      </c>
      <c r="I8" s="141">
        <v>0.21056127532381269</v>
      </c>
      <c r="J8" s="62">
        <v>309</v>
      </c>
      <c r="K8" s="141">
        <v>0.10262371305214214</v>
      </c>
      <c r="L8" s="62">
        <v>197</v>
      </c>
      <c r="M8" s="141">
        <v>6.5426768515443379E-2</v>
      </c>
      <c r="N8" s="142"/>
    </row>
    <row r="9" spans="1:14" ht="18" customHeight="1" x14ac:dyDescent="0.3">
      <c r="A9" s="158" t="s">
        <v>5</v>
      </c>
      <c r="B9" s="62">
        <v>417</v>
      </c>
      <c r="C9" s="141">
        <v>0.12207259953161592</v>
      </c>
      <c r="D9" s="62">
        <v>888</v>
      </c>
      <c r="E9" s="141">
        <v>0.25995316159250587</v>
      </c>
      <c r="F9" s="62">
        <v>850</v>
      </c>
      <c r="G9" s="141">
        <v>0.24882903981264637</v>
      </c>
      <c r="H9" s="62">
        <v>617</v>
      </c>
      <c r="I9" s="141">
        <v>0.18062060889929743</v>
      </c>
      <c r="J9" s="62">
        <v>359</v>
      </c>
      <c r="K9" s="141">
        <v>0.1050936768149883</v>
      </c>
      <c r="L9" s="62">
        <v>285</v>
      </c>
      <c r="M9" s="141">
        <v>8.3430913348946131E-2</v>
      </c>
      <c r="N9" s="142"/>
    </row>
    <row r="10" spans="1:14" ht="18" customHeight="1" x14ac:dyDescent="0.3">
      <c r="A10" s="158" t="s">
        <v>7</v>
      </c>
      <c r="B10" s="62">
        <v>256</v>
      </c>
      <c r="C10" s="141">
        <v>0.10355987055016182</v>
      </c>
      <c r="D10" s="62">
        <v>553</v>
      </c>
      <c r="E10" s="141">
        <v>0.22370550161812297</v>
      </c>
      <c r="F10" s="62">
        <v>642</v>
      </c>
      <c r="G10" s="141">
        <v>0.25970873786407767</v>
      </c>
      <c r="H10" s="62">
        <v>491</v>
      </c>
      <c r="I10" s="141">
        <v>0.19862459546925568</v>
      </c>
      <c r="J10" s="62">
        <v>307</v>
      </c>
      <c r="K10" s="141">
        <v>0.12419093851132686</v>
      </c>
      <c r="L10" s="62">
        <v>223</v>
      </c>
      <c r="M10" s="141">
        <v>9.0210355987055013E-2</v>
      </c>
      <c r="N10" s="142"/>
    </row>
    <row r="11" spans="1:14" ht="18" customHeight="1" x14ac:dyDescent="0.3">
      <c r="A11" s="158" t="s">
        <v>37</v>
      </c>
      <c r="B11" s="62">
        <v>823</v>
      </c>
      <c r="C11" s="141">
        <v>0.11730330672748004</v>
      </c>
      <c r="D11" s="62">
        <v>1788</v>
      </c>
      <c r="E11" s="141">
        <v>0.25484606613454958</v>
      </c>
      <c r="F11" s="62">
        <v>1909</v>
      </c>
      <c r="G11" s="141">
        <v>0.27209236031927025</v>
      </c>
      <c r="H11" s="62">
        <v>1351</v>
      </c>
      <c r="I11" s="141">
        <v>0.19255986316989737</v>
      </c>
      <c r="J11" s="62">
        <v>639</v>
      </c>
      <c r="K11" s="141">
        <v>9.1077537058152788E-2</v>
      </c>
      <c r="L11" s="62">
        <v>506</v>
      </c>
      <c r="M11" s="141">
        <v>7.2120866590649937E-2</v>
      </c>
      <c r="N11" s="142"/>
    </row>
    <row r="12" spans="1:14" s="144" customFormat="1" ht="40.35" customHeight="1" x14ac:dyDescent="0.3">
      <c r="A12" s="155" t="s">
        <v>191</v>
      </c>
      <c r="B12" s="11">
        <v>1139</v>
      </c>
      <c r="C12" s="157">
        <v>9.5690162143997309E-2</v>
      </c>
      <c r="D12" s="11">
        <v>2773</v>
      </c>
      <c r="E12" s="157">
        <v>0.23296647903889775</v>
      </c>
      <c r="F12" s="11">
        <v>3251</v>
      </c>
      <c r="G12" s="157">
        <v>0.27312442241451734</v>
      </c>
      <c r="H12" s="11">
        <v>2496</v>
      </c>
      <c r="I12" s="157">
        <v>0.20969503486516006</v>
      </c>
      <c r="J12" s="11">
        <v>1298</v>
      </c>
      <c r="K12" s="157">
        <v>0.10904813912459044</v>
      </c>
      <c r="L12" s="11">
        <v>946</v>
      </c>
      <c r="M12" s="157">
        <v>7.9475762412837103E-2</v>
      </c>
      <c r="N12" s="142"/>
    </row>
    <row r="13" spans="1:14" ht="18" customHeight="1" x14ac:dyDescent="0.3">
      <c r="A13" s="158" t="s">
        <v>2</v>
      </c>
      <c r="B13" s="62">
        <v>172</v>
      </c>
      <c r="C13" s="141">
        <v>0.1162947937795808</v>
      </c>
      <c r="D13" s="62">
        <v>424</v>
      </c>
      <c r="E13" s="141">
        <v>0.28668018931710615</v>
      </c>
      <c r="F13" s="62">
        <v>350</v>
      </c>
      <c r="G13" s="141">
        <v>0.23664638269100743</v>
      </c>
      <c r="H13" s="62">
        <v>274</v>
      </c>
      <c r="I13" s="141">
        <v>0.18526031102096011</v>
      </c>
      <c r="J13" s="62">
        <v>142</v>
      </c>
      <c r="K13" s="141">
        <v>9.6010818120351588E-2</v>
      </c>
      <c r="L13" s="62">
        <v>117</v>
      </c>
      <c r="M13" s="141">
        <v>7.9107505070993914E-2</v>
      </c>
      <c r="N13" s="142"/>
    </row>
    <row r="14" spans="1:14" ht="18" customHeight="1" x14ac:dyDescent="0.3">
      <c r="A14" s="158" t="s">
        <v>6</v>
      </c>
      <c r="B14" s="62">
        <v>308</v>
      </c>
      <c r="C14" s="141">
        <v>0.1294661622530475</v>
      </c>
      <c r="D14" s="62">
        <v>543</v>
      </c>
      <c r="E14" s="141">
        <v>0.22824716267339218</v>
      </c>
      <c r="F14" s="62">
        <v>687</v>
      </c>
      <c r="G14" s="141">
        <v>0.28877679697351827</v>
      </c>
      <c r="H14" s="62">
        <v>420</v>
      </c>
      <c r="I14" s="141">
        <v>0.17654476670870115</v>
      </c>
      <c r="J14" s="62">
        <v>243</v>
      </c>
      <c r="K14" s="141">
        <v>0.10214375788146279</v>
      </c>
      <c r="L14" s="62">
        <v>178</v>
      </c>
      <c r="M14" s="141">
        <v>7.4821353509878105E-2</v>
      </c>
      <c r="N14" s="142"/>
    </row>
    <row r="15" spans="1:14" ht="18" customHeight="1" x14ac:dyDescent="0.3">
      <c r="A15" s="158" t="s">
        <v>8</v>
      </c>
      <c r="B15" s="62">
        <v>312</v>
      </c>
      <c r="C15" s="141">
        <v>8.5832187070151306E-2</v>
      </c>
      <c r="D15" s="62">
        <v>855</v>
      </c>
      <c r="E15" s="141">
        <v>0.23521320495185694</v>
      </c>
      <c r="F15" s="62">
        <v>982</v>
      </c>
      <c r="G15" s="141">
        <v>0.27015130674002752</v>
      </c>
      <c r="H15" s="62">
        <v>827</v>
      </c>
      <c r="I15" s="141">
        <v>0.22751031636863825</v>
      </c>
      <c r="J15" s="62">
        <v>377</v>
      </c>
      <c r="K15" s="141">
        <v>0.10371389270976616</v>
      </c>
      <c r="L15" s="62">
        <v>282</v>
      </c>
      <c r="M15" s="141">
        <v>7.757909215955984E-2</v>
      </c>
      <c r="N15" s="142"/>
    </row>
    <row r="16" spans="1:14" ht="18" customHeight="1" x14ac:dyDescent="0.3">
      <c r="A16" s="158" t="s">
        <v>9</v>
      </c>
      <c r="B16" s="62">
        <v>231</v>
      </c>
      <c r="C16" s="141">
        <v>8.0543933054393307E-2</v>
      </c>
      <c r="D16" s="62">
        <v>626</v>
      </c>
      <c r="E16" s="141">
        <v>0.21827057182705717</v>
      </c>
      <c r="F16" s="62">
        <v>822</v>
      </c>
      <c r="G16" s="141">
        <v>0.28661087866108786</v>
      </c>
      <c r="H16" s="62">
        <v>649</v>
      </c>
      <c r="I16" s="141">
        <v>0.22629009762900976</v>
      </c>
      <c r="J16" s="62">
        <v>321</v>
      </c>
      <c r="K16" s="141">
        <v>0.11192468619246862</v>
      </c>
      <c r="L16" s="62">
        <v>219</v>
      </c>
      <c r="M16" s="141">
        <v>7.6359832635983269E-2</v>
      </c>
      <c r="N16" s="142"/>
    </row>
    <row r="17" spans="1:14" ht="18" customHeight="1" x14ac:dyDescent="0.3">
      <c r="A17" s="158" t="s">
        <v>12</v>
      </c>
      <c r="B17" s="62">
        <v>116</v>
      </c>
      <c r="C17" s="141">
        <v>7.5226977950713356E-2</v>
      </c>
      <c r="D17" s="62">
        <v>325</v>
      </c>
      <c r="E17" s="141">
        <v>0.21076523994811933</v>
      </c>
      <c r="F17" s="62">
        <v>410</v>
      </c>
      <c r="G17" s="141">
        <v>0.26588845654993515</v>
      </c>
      <c r="H17" s="62">
        <v>326</v>
      </c>
      <c r="I17" s="141">
        <v>0.21141374837872892</v>
      </c>
      <c r="J17" s="62">
        <v>215</v>
      </c>
      <c r="K17" s="141">
        <v>0.13942931258106356</v>
      </c>
      <c r="L17" s="62">
        <v>150</v>
      </c>
      <c r="M17" s="141">
        <v>9.727626459143969E-2</v>
      </c>
      <c r="N17" s="142"/>
    </row>
    <row r="18" spans="1:14" ht="40.35" customHeight="1" x14ac:dyDescent="0.3">
      <c r="A18" s="155" t="s">
        <v>192</v>
      </c>
      <c r="B18" s="15">
        <v>13273</v>
      </c>
      <c r="C18" s="157">
        <v>0.13502817961708274</v>
      </c>
      <c r="D18" s="15">
        <v>27451</v>
      </c>
      <c r="E18" s="157">
        <v>0.27926305723412481</v>
      </c>
      <c r="F18" s="15">
        <v>23999</v>
      </c>
      <c r="G18" s="157">
        <v>0.24414535392378278</v>
      </c>
      <c r="H18" s="15">
        <v>18166</v>
      </c>
      <c r="I18" s="157">
        <v>0.1848053876986307</v>
      </c>
      <c r="J18" s="15">
        <v>9469</v>
      </c>
      <c r="K18" s="157">
        <v>9.6329528576369811E-2</v>
      </c>
      <c r="L18" s="15">
        <v>5940</v>
      </c>
      <c r="M18" s="157">
        <v>6.0428492950009155E-2</v>
      </c>
      <c r="N18" s="142"/>
    </row>
    <row r="19" spans="1:14" s="144" customFormat="1" ht="40.35" customHeight="1" x14ac:dyDescent="0.3">
      <c r="A19" s="155" t="s">
        <v>193</v>
      </c>
      <c r="B19" s="11">
        <v>2170</v>
      </c>
      <c r="C19" s="157">
        <v>0.15022499134648667</v>
      </c>
      <c r="D19" s="11">
        <v>4115</v>
      </c>
      <c r="E19" s="157">
        <v>0.28487365870543441</v>
      </c>
      <c r="F19" s="11">
        <v>3433</v>
      </c>
      <c r="G19" s="157">
        <v>0.23766008999653859</v>
      </c>
      <c r="H19" s="11">
        <v>2456</v>
      </c>
      <c r="I19" s="157">
        <v>0.17002422983731394</v>
      </c>
      <c r="J19" s="11">
        <v>1380</v>
      </c>
      <c r="K19" s="157">
        <v>9.5534787123572176E-2</v>
      </c>
      <c r="L19" s="11">
        <v>891</v>
      </c>
      <c r="M19" s="157">
        <v>6.1682242990654203E-2</v>
      </c>
      <c r="N19" s="142"/>
    </row>
    <row r="20" spans="1:14" ht="18" customHeight="1" x14ac:dyDescent="0.3">
      <c r="A20" s="158" t="s">
        <v>32</v>
      </c>
      <c r="B20" s="62">
        <v>394</v>
      </c>
      <c r="C20" s="141">
        <v>0.11705288175876412</v>
      </c>
      <c r="D20" s="62">
        <v>924</v>
      </c>
      <c r="E20" s="141">
        <v>0.27450980392156865</v>
      </c>
      <c r="F20" s="62">
        <v>800</v>
      </c>
      <c r="G20" s="141">
        <v>0.23767082590612001</v>
      </c>
      <c r="H20" s="62">
        <v>593</v>
      </c>
      <c r="I20" s="141">
        <v>0.17617349970291146</v>
      </c>
      <c r="J20" s="62">
        <v>396</v>
      </c>
      <c r="K20" s="141">
        <v>0.11764705882352941</v>
      </c>
      <c r="L20" s="62">
        <v>259</v>
      </c>
      <c r="M20" s="141">
        <v>7.6945929887106357E-2</v>
      </c>
      <c r="N20" s="142"/>
    </row>
    <row r="21" spans="1:14" ht="18" customHeight="1" x14ac:dyDescent="0.3">
      <c r="A21" s="158" t="s">
        <v>33</v>
      </c>
      <c r="B21" s="62">
        <v>240</v>
      </c>
      <c r="C21" s="141">
        <v>0.12326656394453005</v>
      </c>
      <c r="D21" s="62">
        <v>573</v>
      </c>
      <c r="E21" s="141">
        <v>0.29429892141756547</v>
      </c>
      <c r="F21" s="62">
        <v>455</v>
      </c>
      <c r="G21" s="141">
        <v>0.23369286081150487</v>
      </c>
      <c r="H21" s="62">
        <v>333</v>
      </c>
      <c r="I21" s="141">
        <v>0.17103235747303544</v>
      </c>
      <c r="J21" s="62">
        <v>192</v>
      </c>
      <c r="K21" s="141">
        <v>9.861325115562404E-2</v>
      </c>
      <c r="L21" s="62">
        <v>154</v>
      </c>
      <c r="M21" s="141">
        <v>7.909604519774012E-2</v>
      </c>
      <c r="N21" s="142"/>
    </row>
    <row r="22" spans="1:14" ht="18" customHeight="1" x14ac:dyDescent="0.3">
      <c r="A22" s="158" t="s">
        <v>34</v>
      </c>
      <c r="B22" s="62">
        <v>682</v>
      </c>
      <c r="C22" s="141">
        <v>0.17500641519117269</v>
      </c>
      <c r="D22" s="62">
        <v>1097</v>
      </c>
      <c r="E22" s="141">
        <v>0.28149858865794203</v>
      </c>
      <c r="F22" s="62">
        <v>904</v>
      </c>
      <c r="G22" s="141">
        <v>0.23197331280472158</v>
      </c>
      <c r="H22" s="62">
        <v>656</v>
      </c>
      <c r="I22" s="141">
        <v>0.16833461637156788</v>
      </c>
      <c r="J22" s="62">
        <v>324</v>
      </c>
      <c r="K22" s="141">
        <v>8.3140877598152418E-2</v>
      </c>
      <c r="L22" s="62">
        <v>234</v>
      </c>
      <c r="M22" s="141">
        <v>6.0046189376443418E-2</v>
      </c>
      <c r="N22" s="142"/>
    </row>
    <row r="23" spans="1:14" ht="18" customHeight="1" x14ac:dyDescent="0.3">
      <c r="A23" s="158" t="s">
        <v>10</v>
      </c>
      <c r="B23" s="62">
        <v>467</v>
      </c>
      <c r="C23" s="141">
        <v>0.16714387974230493</v>
      </c>
      <c r="D23" s="62">
        <v>838</v>
      </c>
      <c r="E23" s="141">
        <v>0.29992841803865428</v>
      </c>
      <c r="F23" s="62">
        <v>685</v>
      </c>
      <c r="G23" s="141">
        <v>0.24516821760916249</v>
      </c>
      <c r="H23" s="62">
        <v>454</v>
      </c>
      <c r="I23" s="141">
        <v>0.16249105225483179</v>
      </c>
      <c r="J23" s="62">
        <v>218</v>
      </c>
      <c r="K23" s="141">
        <v>7.8024337866857557E-2</v>
      </c>
      <c r="L23" s="62">
        <v>132</v>
      </c>
      <c r="M23" s="141">
        <v>4.7244094488188976E-2</v>
      </c>
      <c r="N23" s="142"/>
    </row>
    <row r="24" spans="1:14" ht="18" customHeight="1" x14ac:dyDescent="0.3">
      <c r="A24" s="158" t="s">
        <v>35</v>
      </c>
      <c r="B24" s="62">
        <v>387</v>
      </c>
      <c r="C24" s="141">
        <v>0.15854158131913151</v>
      </c>
      <c r="D24" s="62">
        <v>683</v>
      </c>
      <c r="E24" s="141">
        <v>0.27980335927898403</v>
      </c>
      <c r="F24" s="62">
        <v>589</v>
      </c>
      <c r="G24" s="141">
        <v>0.24129455141335518</v>
      </c>
      <c r="H24" s="62">
        <v>420</v>
      </c>
      <c r="I24" s="141">
        <v>0.17206063088897994</v>
      </c>
      <c r="J24" s="62">
        <v>250</v>
      </c>
      <c r="K24" s="141">
        <v>0.10241704219582139</v>
      </c>
      <c r="L24" s="62">
        <v>112</v>
      </c>
      <c r="M24" s="141">
        <v>4.5882834903727979E-2</v>
      </c>
      <c r="N24" s="142"/>
    </row>
    <row r="25" spans="1:14" s="144" customFormat="1" ht="40.35" customHeight="1" x14ac:dyDescent="0.3">
      <c r="A25" s="155" t="s">
        <v>88</v>
      </c>
      <c r="B25" s="11">
        <v>2427</v>
      </c>
      <c r="C25" s="157">
        <v>0.15822413455896733</v>
      </c>
      <c r="D25" s="11">
        <v>4433</v>
      </c>
      <c r="E25" s="157">
        <v>0.28900189060564574</v>
      </c>
      <c r="F25" s="11">
        <v>3565</v>
      </c>
      <c r="G25" s="157">
        <v>0.23241410782971511</v>
      </c>
      <c r="H25" s="11">
        <v>2649</v>
      </c>
      <c r="I25" s="157">
        <v>0.17269704674359476</v>
      </c>
      <c r="J25" s="11">
        <v>1392</v>
      </c>
      <c r="K25" s="157">
        <v>9.0749070995501668E-2</v>
      </c>
      <c r="L25" s="11">
        <v>873</v>
      </c>
      <c r="M25" s="157">
        <v>5.6913749266575393E-2</v>
      </c>
      <c r="N25" s="142"/>
    </row>
    <row r="26" spans="1:14" ht="18" customHeight="1" x14ac:dyDescent="0.3">
      <c r="A26" s="158" t="s">
        <v>25</v>
      </c>
      <c r="B26" s="62">
        <v>573</v>
      </c>
      <c r="C26" s="141">
        <v>0.18377164849262348</v>
      </c>
      <c r="D26" s="62">
        <v>869</v>
      </c>
      <c r="E26" s="141">
        <v>0.27870429762668375</v>
      </c>
      <c r="F26" s="62">
        <v>813</v>
      </c>
      <c r="G26" s="141">
        <v>0.26074406670942912</v>
      </c>
      <c r="H26" s="62">
        <v>496</v>
      </c>
      <c r="I26" s="141">
        <v>0.15907633098139834</v>
      </c>
      <c r="J26" s="62">
        <v>228</v>
      </c>
      <c r="K26" s="141">
        <v>7.3123797305965368E-2</v>
      </c>
      <c r="L26" s="62">
        <v>139</v>
      </c>
      <c r="M26" s="141">
        <v>4.4579858883899932E-2</v>
      </c>
      <c r="N26" s="142"/>
    </row>
    <row r="27" spans="1:14" s="146" customFormat="1" ht="18" customHeight="1" x14ac:dyDescent="0.3">
      <c r="A27" s="158" t="s">
        <v>26</v>
      </c>
      <c r="B27" s="62">
        <v>573</v>
      </c>
      <c r="C27" s="141">
        <v>0.1714029314986539</v>
      </c>
      <c r="D27" s="62">
        <v>1054</v>
      </c>
      <c r="E27" s="141">
        <v>0.31528567155249776</v>
      </c>
      <c r="F27" s="62">
        <v>667</v>
      </c>
      <c r="G27" s="141">
        <v>0.19952138797487287</v>
      </c>
      <c r="H27" s="62">
        <v>557</v>
      </c>
      <c r="I27" s="141">
        <v>0.16661681124738259</v>
      </c>
      <c r="J27" s="62">
        <v>299</v>
      </c>
      <c r="K27" s="141">
        <v>8.944062219563266E-2</v>
      </c>
      <c r="L27" s="62">
        <v>193</v>
      </c>
      <c r="M27" s="141">
        <v>5.7732575530960215E-2</v>
      </c>
      <c r="N27" s="142"/>
    </row>
    <row r="28" spans="1:14" ht="18" customHeight="1" x14ac:dyDescent="0.3">
      <c r="A28" s="158" t="s">
        <v>27</v>
      </c>
      <c r="B28" s="62">
        <v>477</v>
      </c>
      <c r="C28" s="141">
        <v>0.16819464033850492</v>
      </c>
      <c r="D28" s="62">
        <v>867</v>
      </c>
      <c r="E28" s="141">
        <v>0.30571227080394925</v>
      </c>
      <c r="F28" s="62">
        <v>613</v>
      </c>
      <c r="G28" s="141">
        <v>0.21614950634696756</v>
      </c>
      <c r="H28" s="62">
        <v>482</v>
      </c>
      <c r="I28" s="141">
        <v>0.16995768688293372</v>
      </c>
      <c r="J28" s="62">
        <v>244</v>
      </c>
      <c r="K28" s="141">
        <v>8.6036671368124124E-2</v>
      </c>
      <c r="L28" s="62">
        <v>153</v>
      </c>
      <c r="M28" s="141">
        <v>5.3949224259520451E-2</v>
      </c>
      <c r="N28" s="142"/>
    </row>
    <row r="29" spans="1:14" ht="18" customHeight="1" x14ac:dyDescent="0.3">
      <c r="A29" s="158" t="s">
        <v>28</v>
      </c>
      <c r="B29" s="62">
        <v>283</v>
      </c>
      <c r="C29" s="141">
        <v>0.14242576748867639</v>
      </c>
      <c r="D29" s="62">
        <v>544</v>
      </c>
      <c r="E29" s="141">
        <v>0.27377956718671365</v>
      </c>
      <c r="F29" s="62">
        <v>470</v>
      </c>
      <c r="G29" s="141">
        <v>0.2365374937091092</v>
      </c>
      <c r="H29" s="62">
        <v>357</v>
      </c>
      <c r="I29" s="141">
        <v>0.17966784096628083</v>
      </c>
      <c r="J29" s="62">
        <v>210</v>
      </c>
      <c r="K29" s="141">
        <v>0.10568696527428284</v>
      </c>
      <c r="L29" s="62">
        <v>123</v>
      </c>
      <c r="M29" s="141">
        <v>6.1902365374937089E-2</v>
      </c>
      <c r="N29" s="142"/>
    </row>
    <row r="30" spans="1:14" ht="18" customHeight="1" x14ac:dyDescent="0.3">
      <c r="A30" s="158" t="s">
        <v>14</v>
      </c>
      <c r="B30" s="62">
        <v>317</v>
      </c>
      <c r="C30" s="141">
        <v>0.18440954043048283</v>
      </c>
      <c r="D30" s="62">
        <v>498</v>
      </c>
      <c r="E30" s="141">
        <v>0.28970331588132636</v>
      </c>
      <c r="F30" s="62">
        <v>369</v>
      </c>
      <c r="G30" s="141">
        <v>0.21465968586387435</v>
      </c>
      <c r="H30" s="62">
        <v>267</v>
      </c>
      <c r="I30" s="141">
        <v>0.15532286212914484</v>
      </c>
      <c r="J30" s="62">
        <v>163</v>
      </c>
      <c r="K30" s="141">
        <v>9.4822571262361835E-2</v>
      </c>
      <c r="L30" s="62">
        <v>105</v>
      </c>
      <c r="M30" s="141">
        <v>6.1082024432809773E-2</v>
      </c>
      <c r="N30" s="142"/>
    </row>
    <row r="31" spans="1:14" s="146" customFormat="1" ht="18" customHeight="1" x14ac:dyDescent="0.3">
      <c r="A31" s="158" t="s">
        <v>42</v>
      </c>
      <c r="B31" s="62">
        <v>204</v>
      </c>
      <c r="C31" s="141">
        <v>8.7328767123287673E-2</v>
      </c>
      <c r="D31" s="62">
        <v>601</v>
      </c>
      <c r="E31" s="141">
        <v>0.25727739726027399</v>
      </c>
      <c r="F31" s="62">
        <v>633</v>
      </c>
      <c r="G31" s="141">
        <v>0.27097602739726029</v>
      </c>
      <c r="H31" s="62">
        <v>490</v>
      </c>
      <c r="I31" s="141">
        <v>0.20976027397260275</v>
      </c>
      <c r="J31" s="62">
        <v>248</v>
      </c>
      <c r="K31" s="141">
        <v>0.10616438356164383</v>
      </c>
      <c r="L31" s="62">
        <v>160</v>
      </c>
      <c r="M31" s="141">
        <v>6.8493150684931503E-2</v>
      </c>
      <c r="N31" s="142"/>
    </row>
    <row r="32" spans="1:14" s="144" customFormat="1" ht="40.35" customHeight="1" x14ac:dyDescent="0.3">
      <c r="A32" s="155" t="s">
        <v>89</v>
      </c>
      <c r="B32" s="11">
        <v>4374</v>
      </c>
      <c r="C32" s="157">
        <v>0.12111646452899152</v>
      </c>
      <c r="D32" s="11">
        <v>9792</v>
      </c>
      <c r="E32" s="157">
        <v>0.27114138561222795</v>
      </c>
      <c r="F32" s="11">
        <v>9088</v>
      </c>
      <c r="G32" s="157">
        <v>0.25164756050285209</v>
      </c>
      <c r="H32" s="11">
        <v>7066</v>
      </c>
      <c r="I32" s="157">
        <v>0.19565819349836627</v>
      </c>
      <c r="J32" s="11">
        <v>3573</v>
      </c>
      <c r="K32" s="157">
        <v>9.8936700448579495E-2</v>
      </c>
      <c r="L32" s="11">
        <v>2221</v>
      </c>
      <c r="M32" s="157">
        <v>6.1499695408982667E-2</v>
      </c>
      <c r="N32" s="142"/>
    </row>
    <row r="33" spans="1:14" ht="18" customHeight="1" x14ac:dyDescent="0.3">
      <c r="A33" s="158" t="s">
        <v>16</v>
      </c>
      <c r="B33" s="62">
        <v>242</v>
      </c>
      <c r="C33" s="141">
        <v>0.18586789554531491</v>
      </c>
      <c r="D33" s="62">
        <v>369</v>
      </c>
      <c r="E33" s="141">
        <v>0.28341013824884792</v>
      </c>
      <c r="F33" s="62">
        <v>280</v>
      </c>
      <c r="G33" s="141">
        <v>0.21505376344086022</v>
      </c>
      <c r="H33" s="62">
        <v>206</v>
      </c>
      <c r="I33" s="141">
        <v>0.15821812596006143</v>
      </c>
      <c r="J33" s="62">
        <v>111</v>
      </c>
      <c r="K33" s="141">
        <v>8.5253456221198162E-2</v>
      </c>
      <c r="L33" s="62">
        <v>94</v>
      </c>
      <c r="M33" s="141">
        <v>7.2196620583717355E-2</v>
      </c>
      <c r="N33" s="142"/>
    </row>
    <row r="34" spans="1:14" ht="18" customHeight="1" x14ac:dyDescent="0.3">
      <c r="A34" s="158" t="s">
        <v>17</v>
      </c>
      <c r="B34" s="62">
        <v>334</v>
      </c>
      <c r="C34" s="141">
        <v>0.1235207100591716</v>
      </c>
      <c r="D34" s="62">
        <v>767</v>
      </c>
      <c r="E34" s="141">
        <v>0.28365384615384615</v>
      </c>
      <c r="F34" s="62">
        <v>681</v>
      </c>
      <c r="G34" s="141">
        <v>0.25184911242603553</v>
      </c>
      <c r="H34" s="62">
        <v>482</v>
      </c>
      <c r="I34" s="141">
        <v>0.17825443786982248</v>
      </c>
      <c r="J34" s="62">
        <v>278</v>
      </c>
      <c r="K34" s="141">
        <v>0.10281065088757396</v>
      </c>
      <c r="L34" s="62">
        <v>162</v>
      </c>
      <c r="M34" s="141">
        <v>5.9911242603550297E-2</v>
      </c>
      <c r="N34" s="142"/>
    </row>
    <row r="35" spans="1:14" ht="18" customHeight="1" x14ac:dyDescent="0.3">
      <c r="A35" s="158" t="s">
        <v>18</v>
      </c>
      <c r="B35" s="62">
        <v>303</v>
      </c>
      <c r="C35" s="141">
        <v>0.16721854304635761</v>
      </c>
      <c r="D35" s="62">
        <v>599</v>
      </c>
      <c r="E35" s="141">
        <v>0.33057395143487861</v>
      </c>
      <c r="F35" s="62">
        <v>350</v>
      </c>
      <c r="G35" s="141">
        <v>0.19315673289183222</v>
      </c>
      <c r="H35" s="62">
        <v>319</v>
      </c>
      <c r="I35" s="141">
        <v>0.17604856512141281</v>
      </c>
      <c r="J35" s="62">
        <v>152</v>
      </c>
      <c r="K35" s="141">
        <v>8.3885209713024281E-2</v>
      </c>
      <c r="L35" s="62">
        <v>89</v>
      </c>
      <c r="M35" s="141">
        <v>4.9116997792494482E-2</v>
      </c>
      <c r="N35" s="142"/>
    </row>
    <row r="36" spans="1:14" ht="18" customHeight="1" x14ac:dyDescent="0.3">
      <c r="A36" s="158" t="s">
        <v>19</v>
      </c>
      <c r="B36" s="62">
        <v>472</v>
      </c>
      <c r="C36" s="141">
        <v>0.14303030303030304</v>
      </c>
      <c r="D36" s="62">
        <v>896</v>
      </c>
      <c r="E36" s="141">
        <v>0.27151515151515154</v>
      </c>
      <c r="F36" s="62">
        <v>776</v>
      </c>
      <c r="G36" s="141">
        <v>0.23515151515151514</v>
      </c>
      <c r="H36" s="62">
        <v>670</v>
      </c>
      <c r="I36" s="141">
        <v>0.20303030303030303</v>
      </c>
      <c r="J36" s="62">
        <v>320</v>
      </c>
      <c r="K36" s="141">
        <v>9.696969696969697E-2</v>
      </c>
      <c r="L36" s="62">
        <v>166</v>
      </c>
      <c r="M36" s="141">
        <v>5.0303030303030301E-2</v>
      </c>
      <c r="N36" s="142"/>
    </row>
    <row r="37" spans="1:14" ht="18" customHeight="1" x14ac:dyDescent="0.3">
      <c r="A37" s="158" t="s">
        <v>20</v>
      </c>
      <c r="B37" s="62">
        <v>1251</v>
      </c>
      <c r="C37" s="141">
        <v>0.12579185520361991</v>
      </c>
      <c r="D37" s="62">
        <v>2857</v>
      </c>
      <c r="E37" s="141">
        <v>0.28728004022121667</v>
      </c>
      <c r="F37" s="62">
        <v>2469</v>
      </c>
      <c r="G37" s="141">
        <v>0.24826546003016592</v>
      </c>
      <c r="H37" s="62">
        <v>1880</v>
      </c>
      <c r="I37" s="141">
        <v>0.18903971845148315</v>
      </c>
      <c r="J37" s="62">
        <v>923</v>
      </c>
      <c r="K37" s="141">
        <v>9.2810457516339873E-2</v>
      </c>
      <c r="L37" s="62">
        <v>565</v>
      </c>
      <c r="M37" s="141">
        <v>5.6812468577174459E-2</v>
      </c>
      <c r="N37" s="142"/>
    </row>
    <row r="38" spans="1:14" ht="18" customHeight="1" x14ac:dyDescent="0.3">
      <c r="A38" s="158" t="s">
        <v>21</v>
      </c>
      <c r="B38" s="62">
        <v>465</v>
      </c>
      <c r="C38" s="141">
        <v>0.12618724559023067</v>
      </c>
      <c r="D38" s="62">
        <v>937</v>
      </c>
      <c r="E38" s="141">
        <v>0.25427408412483038</v>
      </c>
      <c r="F38" s="62">
        <v>940</v>
      </c>
      <c r="G38" s="141">
        <v>0.25508819538670285</v>
      </c>
      <c r="H38" s="62">
        <v>767</v>
      </c>
      <c r="I38" s="141">
        <v>0.20814111261872456</v>
      </c>
      <c r="J38" s="62">
        <v>353</v>
      </c>
      <c r="K38" s="141">
        <v>9.5793758480325647E-2</v>
      </c>
      <c r="L38" s="62">
        <v>223</v>
      </c>
      <c r="M38" s="141">
        <v>6.0515603799185885E-2</v>
      </c>
      <c r="N38" s="142"/>
    </row>
    <row r="39" spans="1:14" ht="18" customHeight="1" x14ac:dyDescent="0.3">
      <c r="A39" s="158" t="s">
        <v>22</v>
      </c>
      <c r="B39" s="62">
        <v>321</v>
      </c>
      <c r="C39" s="141">
        <v>0.17351351351351352</v>
      </c>
      <c r="D39" s="62">
        <v>549</v>
      </c>
      <c r="E39" s="141">
        <v>0.29675675675675678</v>
      </c>
      <c r="F39" s="62">
        <v>399</v>
      </c>
      <c r="G39" s="141">
        <v>0.21567567567567567</v>
      </c>
      <c r="H39" s="62">
        <v>310</v>
      </c>
      <c r="I39" s="141">
        <v>0.16756756756756758</v>
      </c>
      <c r="J39" s="62">
        <v>162</v>
      </c>
      <c r="K39" s="141">
        <v>8.7567567567567561E-2</v>
      </c>
      <c r="L39" s="62">
        <v>109</v>
      </c>
      <c r="M39" s="141">
        <v>5.8918918918918921E-2</v>
      </c>
      <c r="N39" s="142"/>
    </row>
    <row r="40" spans="1:14" ht="18" customHeight="1" x14ac:dyDescent="0.3">
      <c r="A40" s="158" t="s">
        <v>44</v>
      </c>
      <c r="B40" s="62">
        <v>986</v>
      </c>
      <c r="C40" s="141">
        <v>8.562000694685655E-2</v>
      </c>
      <c r="D40" s="62">
        <v>2818</v>
      </c>
      <c r="E40" s="141">
        <v>0.24470302188259813</v>
      </c>
      <c r="F40" s="62">
        <v>3193</v>
      </c>
      <c r="G40" s="141">
        <v>0.27726641194859325</v>
      </c>
      <c r="H40" s="62">
        <v>2432</v>
      </c>
      <c r="I40" s="141">
        <v>0.2111844390413338</v>
      </c>
      <c r="J40" s="62">
        <v>1274</v>
      </c>
      <c r="K40" s="141">
        <v>0.11062869051754082</v>
      </c>
      <c r="L40" s="62">
        <v>813</v>
      </c>
      <c r="M40" s="141">
        <v>7.0597429663077457E-2</v>
      </c>
      <c r="N40" s="142"/>
    </row>
    <row r="41" spans="1:14" s="147" customFormat="1" ht="40.35" customHeight="1" x14ac:dyDescent="0.3">
      <c r="A41" s="155" t="s">
        <v>90</v>
      </c>
      <c r="B41" s="11">
        <v>1708</v>
      </c>
      <c r="C41" s="157">
        <v>0.11780935301420886</v>
      </c>
      <c r="D41" s="11">
        <v>3955</v>
      </c>
      <c r="E41" s="157">
        <v>0.27279624775831152</v>
      </c>
      <c r="F41" s="11">
        <v>3579</v>
      </c>
      <c r="G41" s="157">
        <v>0.24686163608773623</v>
      </c>
      <c r="H41" s="11">
        <v>2993</v>
      </c>
      <c r="I41" s="157">
        <v>0.20644226789902057</v>
      </c>
      <c r="J41" s="11">
        <v>1487</v>
      </c>
      <c r="K41" s="157">
        <v>0.10256587115464202</v>
      </c>
      <c r="L41" s="11">
        <v>776</v>
      </c>
      <c r="M41" s="157">
        <v>5.3524624086080837E-2</v>
      </c>
      <c r="N41" s="142"/>
    </row>
    <row r="42" spans="1:14" ht="18" customHeight="1" x14ac:dyDescent="0.3">
      <c r="A42" s="158" t="s">
        <v>29</v>
      </c>
      <c r="B42" s="62">
        <v>355</v>
      </c>
      <c r="C42" s="141">
        <v>0.14205682272909165</v>
      </c>
      <c r="D42" s="62">
        <v>643</v>
      </c>
      <c r="E42" s="141">
        <v>0.25730292116846737</v>
      </c>
      <c r="F42" s="62">
        <v>604</v>
      </c>
      <c r="G42" s="141">
        <v>0.2416966786714686</v>
      </c>
      <c r="H42" s="62">
        <v>488</v>
      </c>
      <c r="I42" s="141">
        <v>0.19527811124449779</v>
      </c>
      <c r="J42" s="62">
        <v>268</v>
      </c>
      <c r="K42" s="141">
        <v>0.10724289715886355</v>
      </c>
      <c r="L42" s="62">
        <v>141</v>
      </c>
      <c r="M42" s="141">
        <v>5.6422569027611044E-2</v>
      </c>
      <c r="N42" s="142"/>
    </row>
    <row r="43" spans="1:14" s="140" customFormat="1" ht="18" customHeight="1" x14ac:dyDescent="0.3">
      <c r="A43" s="158" t="s">
        <v>30</v>
      </c>
      <c r="B43" s="62">
        <v>552</v>
      </c>
      <c r="C43" s="141">
        <v>0.12360053739364084</v>
      </c>
      <c r="D43" s="62">
        <v>1253</v>
      </c>
      <c r="E43" s="141">
        <v>0.28056426332288403</v>
      </c>
      <c r="F43" s="62">
        <v>1067</v>
      </c>
      <c r="G43" s="141">
        <v>0.23891625615763548</v>
      </c>
      <c r="H43" s="62">
        <v>890</v>
      </c>
      <c r="I43" s="141">
        <v>0.19928347514554412</v>
      </c>
      <c r="J43" s="62">
        <v>460</v>
      </c>
      <c r="K43" s="141">
        <v>0.10300044782803404</v>
      </c>
      <c r="L43" s="62">
        <v>244</v>
      </c>
      <c r="M43" s="141">
        <v>5.4635020152261529E-2</v>
      </c>
      <c r="N43" s="142"/>
    </row>
    <row r="44" spans="1:14" ht="18" customHeight="1" x14ac:dyDescent="0.3">
      <c r="A44" s="158" t="s">
        <v>31</v>
      </c>
      <c r="B44" s="62">
        <v>406</v>
      </c>
      <c r="C44" s="141">
        <v>0.13875598086124402</v>
      </c>
      <c r="D44" s="62">
        <v>867</v>
      </c>
      <c r="E44" s="141">
        <v>0.29630895420369102</v>
      </c>
      <c r="F44" s="62">
        <v>664</v>
      </c>
      <c r="G44" s="141">
        <v>0.22693096377306904</v>
      </c>
      <c r="H44" s="62">
        <v>561</v>
      </c>
      <c r="I44" s="141">
        <v>0.19172932330827067</v>
      </c>
      <c r="J44" s="62">
        <v>280</v>
      </c>
      <c r="K44" s="141">
        <v>9.569377990430622E-2</v>
      </c>
      <c r="L44" s="62">
        <v>148</v>
      </c>
      <c r="M44" s="141">
        <v>5.0580997949419004E-2</v>
      </c>
      <c r="N44" s="142"/>
    </row>
    <row r="45" spans="1:14" s="140" customFormat="1" ht="18" customHeight="1" x14ac:dyDescent="0.3">
      <c r="A45" s="158" t="s">
        <v>43</v>
      </c>
      <c r="B45" s="62">
        <v>395</v>
      </c>
      <c r="C45" s="141">
        <v>8.5739092685044496E-2</v>
      </c>
      <c r="D45" s="62">
        <v>1192</v>
      </c>
      <c r="E45" s="141">
        <v>0.25873670501410895</v>
      </c>
      <c r="F45" s="62">
        <v>1244</v>
      </c>
      <c r="G45" s="141">
        <v>0.27002387670935535</v>
      </c>
      <c r="H45" s="62">
        <v>1054</v>
      </c>
      <c r="I45" s="141">
        <v>0.22878228782287824</v>
      </c>
      <c r="J45" s="62">
        <v>479</v>
      </c>
      <c r="K45" s="141">
        <v>0.10397221619275017</v>
      </c>
      <c r="L45" s="62">
        <v>243</v>
      </c>
      <c r="M45" s="141">
        <v>5.2745821575862814E-2</v>
      </c>
      <c r="N45" s="142"/>
    </row>
    <row r="46" spans="1:14" s="144" customFormat="1" ht="40.35" customHeight="1" x14ac:dyDescent="0.3">
      <c r="A46" s="155" t="s">
        <v>91</v>
      </c>
      <c r="B46" s="11">
        <v>1777</v>
      </c>
      <c r="C46" s="157">
        <v>0.15072094995759117</v>
      </c>
      <c r="D46" s="11">
        <v>3477</v>
      </c>
      <c r="E46" s="157">
        <v>0.29491094147582697</v>
      </c>
      <c r="F46" s="11">
        <v>2788</v>
      </c>
      <c r="G46" s="157">
        <v>0.2364715860899067</v>
      </c>
      <c r="H46" s="11">
        <v>1932</v>
      </c>
      <c r="I46" s="157">
        <v>0.16386768447837149</v>
      </c>
      <c r="J46" s="11">
        <v>1065</v>
      </c>
      <c r="K46" s="157">
        <v>9.0330788804071249E-2</v>
      </c>
      <c r="L46" s="11">
        <v>751</v>
      </c>
      <c r="M46" s="157">
        <v>6.3698049194232401E-2</v>
      </c>
      <c r="N46" s="142"/>
    </row>
    <row r="47" spans="1:14" ht="18" customHeight="1" x14ac:dyDescent="0.3">
      <c r="A47" s="158" t="s">
        <v>36</v>
      </c>
      <c r="B47" s="62">
        <v>648</v>
      </c>
      <c r="C47" s="141">
        <v>0.15663524292965916</v>
      </c>
      <c r="D47" s="62">
        <v>1222</v>
      </c>
      <c r="E47" s="141">
        <v>0.29538312787043752</v>
      </c>
      <c r="F47" s="62">
        <v>985</v>
      </c>
      <c r="G47" s="141">
        <v>0.23809523809523808</v>
      </c>
      <c r="H47" s="62">
        <v>646</v>
      </c>
      <c r="I47" s="141">
        <v>0.15615180082185159</v>
      </c>
      <c r="J47" s="62">
        <v>361</v>
      </c>
      <c r="K47" s="141">
        <v>8.7261300459269997E-2</v>
      </c>
      <c r="L47" s="62">
        <v>275</v>
      </c>
      <c r="M47" s="141">
        <v>6.6473289823543627E-2</v>
      </c>
      <c r="N47" s="142"/>
    </row>
    <row r="48" spans="1:14" ht="18" customHeight="1" x14ac:dyDescent="0.3">
      <c r="A48" s="158" t="s">
        <v>23</v>
      </c>
      <c r="B48" s="62">
        <v>114</v>
      </c>
      <c r="C48" s="141">
        <v>0.13970588235294118</v>
      </c>
      <c r="D48" s="62">
        <v>244</v>
      </c>
      <c r="E48" s="141">
        <v>0.29901960784313725</v>
      </c>
      <c r="F48" s="62">
        <v>188</v>
      </c>
      <c r="G48" s="141">
        <v>0.23039215686274508</v>
      </c>
      <c r="H48" s="62">
        <v>141</v>
      </c>
      <c r="I48" s="141">
        <v>0.17279411764705882</v>
      </c>
      <c r="J48" s="62">
        <v>73</v>
      </c>
      <c r="K48" s="141">
        <v>8.9460784313725492E-2</v>
      </c>
      <c r="L48" s="62">
        <v>56</v>
      </c>
      <c r="M48" s="141">
        <v>6.8627450980392163E-2</v>
      </c>
      <c r="N48" s="142"/>
    </row>
    <row r="49" spans="1:14" ht="18" customHeight="1" x14ac:dyDescent="0.3">
      <c r="A49" s="158" t="s">
        <v>49</v>
      </c>
      <c r="B49" s="62">
        <v>272</v>
      </c>
      <c r="C49" s="141">
        <v>0.16615760537568725</v>
      </c>
      <c r="D49" s="62">
        <v>459</v>
      </c>
      <c r="E49" s="141">
        <v>0.28039095907147221</v>
      </c>
      <c r="F49" s="62">
        <v>377</v>
      </c>
      <c r="G49" s="141">
        <v>0.23029932803909592</v>
      </c>
      <c r="H49" s="62">
        <v>265</v>
      </c>
      <c r="I49" s="141">
        <v>0.16188149053145998</v>
      </c>
      <c r="J49" s="62">
        <v>153</v>
      </c>
      <c r="K49" s="141">
        <v>9.3463653023824061E-2</v>
      </c>
      <c r="L49" s="62">
        <v>111</v>
      </c>
      <c r="M49" s="141">
        <v>6.78069639584606E-2</v>
      </c>
      <c r="N49" s="142"/>
    </row>
    <row r="50" spans="1:14" ht="18" customHeight="1" x14ac:dyDescent="0.3">
      <c r="A50" s="158" t="s">
        <v>24</v>
      </c>
      <c r="B50" s="62">
        <v>289</v>
      </c>
      <c r="C50" s="141">
        <v>0.19279519679786525</v>
      </c>
      <c r="D50" s="62">
        <v>483</v>
      </c>
      <c r="E50" s="141">
        <v>0.32221480987324885</v>
      </c>
      <c r="F50" s="62">
        <v>311</v>
      </c>
      <c r="G50" s="141">
        <v>0.20747164776517679</v>
      </c>
      <c r="H50" s="62">
        <v>219</v>
      </c>
      <c r="I50" s="141">
        <v>0.14609739826551035</v>
      </c>
      <c r="J50" s="62">
        <v>105</v>
      </c>
      <c r="K50" s="141">
        <v>7.0046697798532356E-2</v>
      </c>
      <c r="L50" s="62">
        <v>92</v>
      </c>
      <c r="M50" s="141">
        <v>6.1374249499666446E-2</v>
      </c>
      <c r="N50" s="142"/>
    </row>
    <row r="51" spans="1:14" ht="18" customHeight="1" x14ac:dyDescent="0.3">
      <c r="A51" s="158" t="s">
        <v>13</v>
      </c>
      <c r="B51" s="62">
        <v>318</v>
      </c>
      <c r="C51" s="141">
        <v>0.16614420062695925</v>
      </c>
      <c r="D51" s="62">
        <v>543</v>
      </c>
      <c r="E51" s="141">
        <v>0.28369905956112851</v>
      </c>
      <c r="F51" s="62">
        <v>430</v>
      </c>
      <c r="G51" s="141">
        <v>0.22466039707419017</v>
      </c>
      <c r="H51" s="62">
        <v>329</v>
      </c>
      <c r="I51" s="141">
        <v>0.17189132706374086</v>
      </c>
      <c r="J51" s="62">
        <v>176</v>
      </c>
      <c r="K51" s="141">
        <v>9.1954022988505746E-2</v>
      </c>
      <c r="L51" s="62">
        <v>118</v>
      </c>
      <c r="M51" s="141">
        <v>6.1650992685475442E-2</v>
      </c>
      <c r="N51" s="142"/>
    </row>
    <row r="52" spans="1:14" ht="18" customHeight="1" x14ac:dyDescent="0.3">
      <c r="A52" s="158" t="s">
        <v>45</v>
      </c>
      <c r="B52" s="62">
        <v>136</v>
      </c>
      <c r="C52" s="141">
        <v>7.6105204252937889E-2</v>
      </c>
      <c r="D52" s="62">
        <v>526</v>
      </c>
      <c r="E52" s="141">
        <v>0.29434806939003916</v>
      </c>
      <c r="F52" s="62">
        <v>497</v>
      </c>
      <c r="G52" s="141">
        <v>0.27811975377728038</v>
      </c>
      <c r="H52" s="62">
        <v>332</v>
      </c>
      <c r="I52" s="141">
        <v>0.18578623391158366</v>
      </c>
      <c r="J52" s="62">
        <v>197</v>
      </c>
      <c r="K52" s="141">
        <v>0.11024062674874091</v>
      </c>
      <c r="L52" s="62">
        <v>99</v>
      </c>
      <c r="M52" s="141">
        <v>5.5400111919418016E-2</v>
      </c>
      <c r="N52" s="142"/>
    </row>
    <row r="53" spans="1:14" s="144" customFormat="1" ht="40.35" customHeight="1" x14ac:dyDescent="0.3">
      <c r="A53" s="155" t="s">
        <v>92</v>
      </c>
      <c r="B53" s="11">
        <v>817</v>
      </c>
      <c r="C53" s="157">
        <v>0.13367146596858639</v>
      </c>
      <c r="D53" s="11">
        <v>1679</v>
      </c>
      <c r="E53" s="157">
        <v>0.27470549738219896</v>
      </c>
      <c r="F53" s="11">
        <v>1546</v>
      </c>
      <c r="G53" s="157">
        <v>0.25294502617801046</v>
      </c>
      <c r="H53" s="11">
        <v>1070</v>
      </c>
      <c r="I53" s="157">
        <v>0.17506544502617802</v>
      </c>
      <c r="J53" s="11">
        <v>572</v>
      </c>
      <c r="K53" s="157">
        <v>9.3586387434554968E-2</v>
      </c>
      <c r="L53" s="11">
        <v>428</v>
      </c>
      <c r="M53" s="157">
        <v>7.0026178010471202E-2</v>
      </c>
      <c r="N53" s="142"/>
    </row>
    <row r="54" spans="1:14" ht="18" customHeight="1" x14ac:dyDescent="0.3">
      <c r="A54" s="158" t="s">
        <v>3</v>
      </c>
      <c r="B54" s="62">
        <v>222</v>
      </c>
      <c r="C54" s="141">
        <v>0.17142857142857143</v>
      </c>
      <c r="D54" s="62">
        <v>368</v>
      </c>
      <c r="E54" s="141">
        <v>0.28416988416988415</v>
      </c>
      <c r="F54" s="62">
        <v>288</v>
      </c>
      <c r="G54" s="141">
        <v>0.22239382239382238</v>
      </c>
      <c r="H54" s="62">
        <v>192</v>
      </c>
      <c r="I54" s="141">
        <v>0.14826254826254825</v>
      </c>
      <c r="J54" s="62">
        <v>117</v>
      </c>
      <c r="K54" s="141">
        <v>9.0347490347490345E-2</v>
      </c>
      <c r="L54" s="62">
        <v>108</v>
      </c>
      <c r="M54" s="141">
        <v>8.33976833976834E-2</v>
      </c>
      <c r="N54" s="142"/>
    </row>
    <row r="55" spans="1:14" ht="18" customHeight="1" x14ac:dyDescent="0.3">
      <c r="A55" s="160" t="s">
        <v>11</v>
      </c>
      <c r="B55" s="62">
        <v>232</v>
      </c>
      <c r="C55" s="141">
        <v>0.13122171945701358</v>
      </c>
      <c r="D55" s="62">
        <v>503</v>
      </c>
      <c r="E55" s="141">
        <v>0.2845022624434389</v>
      </c>
      <c r="F55" s="62">
        <v>432</v>
      </c>
      <c r="G55" s="141">
        <v>0.24434389140271492</v>
      </c>
      <c r="H55" s="62">
        <v>307</v>
      </c>
      <c r="I55" s="141">
        <v>0.17364253393665158</v>
      </c>
      <c r="J55" s="62">
        <v>163</v>
      </c>
      <c r="K55" s="141">
        <v>9.2194570135746612E-2</v>
      </c>
      <c r="L55" s="62">
        <v>131</v>
      </c>
      <c r="M55" s="141">
        <v>7.409502262443439E-2</v>
      </c>
      <c r="N55" s="142"/>
    </row>
    <row r="56" spans="1:14" ht="18" customHeight="1" x14ac:dyDescent="0.3">
      <c r="A56" s="158" t="s">
        <v>15</v>
      </c>
      <c r="B56" s="62">
        <v>363</v>
      </c>
      <c r="C56" s="141">
        <v>0.11905542800918334</v>
      </c>
      <c r="D56" s="62">
        <v>808</v>
      </c>
      <c r="E56" s="141">
        <v>0.26500491964578549</v>
      </c>
      <c r="F56" s="62">
        <v>826</v>
      </c>
      <c r="G56" s="141">
        <v>0.27090849458838961</v>
      </c>
      <c r="H56" s="62">
        <v>571</v>
      </c>
      <c r="I56" s="141">
        <v>0.1872745162348311</v>
      </c>
      <c r="J56" s="62">
        <v>292</v>
      </c>
      <c r="K56" s="141">
        <v>9.5769104624467041E-2</v>
      </c>
      <c r="L56" s="62">
        <v>189</v>
      </c>
      <c r="M56" s="141">
        <v>6.198753689734339E-2</v>
      </c>
      <c r="N56" s="142"/>
    </row>
    <row r="57" spans="1:14" ht="18" customHeight="1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3">
      <c r="A58" s="161"/>
      <c r="B58" s="151"/>
      <c r="C58" s="144"/>
      <c r="D58" s="152"/>
      <c r="F58" s="149"/>
      <c r="G58" s="153"/>
    </row>
    <row r="59" spans="1:14" ht="18" customHeight="1" x14ac:dyDescent="0.3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00" zoomScaleSheetLayoutView="100" workbookViewId="0">
      <selection sqref="A1:XFD1048576"/>
    </sheetView>
  </sheetViews>
  <sheetFormatPr defaultColWidth="9.33203125" defaultRowHeight="18" customHeight="1" x14ac:dyDescent="0.3"/>
  <cols>
    <col min="1" max="1" width="25.6640625" style="140" customWidth="1"/>
    <col min="2" max="11" width="12.6640625" style="143" customWidth="1"/>
    <col min="12" max="255" width="9.33203125" style="143"/>
    <col min="256" max="256" width="20.33203125" style="143" customWidth="1"/>
    <col min="257" max="257" width="9.33203125" style="143" customWidth="1"/>
    <col min="258" max="511" width="9.33203125" style="143"/>
    <col min="512" max="512" width="20.33203125" style="143" customWidth="1"/>
    <col min="513" max="513" width="9.33203125" style="143" customWidth="1"/>
    <col min="514" max="767" width="9.33203125" style="143"/>
    <col min="768" max="768" width="20.33203125" style="143" customWidth="1"/>
    <col min="769" max="769" width="9.33203125" style="143" customWidth="1"/>
    <col min="770" max="1023" width="9.33203125" style="143"/>
    <col min="1024" max="1024" width="20.33203125" style="143" customWidth="1"/>
    <col min="1025" max="1025" width="9.33203125" style="143" customWidth="1"/>
    <col min="1026" max="1279" width="9.33203125" style="143"/>
    <col min="1280" max="1280" width="20.33203125" style="143" customWidth="1"/>
    <col min="1281" max="1281" width="9.33203125" style="143" customWidth="1"/>
    <col min="1282" max="1535" width="9.33203125" style="143"/>
    <col min="1536" max="1536" width="20.33203125" style="143" customWidth="1"/>
    <col min="1537" max="1537" width="9.33203125" style="143" customWidth="1"/>
    <col min="1538" max="1791" width="9.33203125" style="143"/>
    <col min="1792" max="1792" width="20.33203125" style="143" customWidth="1"/>
    <col min="1793" max="1793" width="9.33203125" style="143" customWidth="1"/>
    <col min="1794" max="2047" width="9.33203125" style="143"/>
    <col min="2048" max="2048" width="20.33203125" style="143" customWidth="1"/>
    <col min="2049" max="2049" width="9.33203125" style="143" customWidth="1"/>
    <col min="2050" max="2303" width="9.33203125" style="143"/>
    <col min="2304" max="2304" width="20.33203125" style="143" customWidth="1"/>
    <col min="2305" max="2305" width="9.33203125" style="143" customWidth="1"/>
    <col min="2306" max="2559" width="9.33203125" style="143"/>
    <col min="2560" max="2560" width="20.33203125" style="143" customWidth="1"/>
    <col min="2561" max="2561" width="9.33203125" style="143" customWidth="1"/>
    <col min="2562" max="2815" width="9.33203125" style="143"/>
    <col min="2816" max="2816" width="20.33203125" style="143" customWidth="1"/>
    <col min="2817" max="2817" width="9.33203125" style="143" customWidth="1"/>
    <col min="2818" max="3071" width="9.33203125" style="143"/>
    <col min="3072" max="3072" width="20.33203125" style="143" customWidth="1"/>
    <col min="3073" max="3073" width="9.33203125" style="143" customWidth="1"/>
    <col min="3074" max="3327" width="9.33203125" style="143"/>
    <col min="3328" max="3328" width="20.33203125" style="143" customWidth="1"/>
    <col min="3329" max="3329" width="9.33203125" style="143" customWidth="1"/>
    <col min="3330" max="3583" width="9.33203125" style="143"/>
    <col min="3584" max="3584" width="20.33203125" style="143" customWidth="1"/>
    <col min="3585" max="3585" width="9.33203125" style="143" customWidth="1"/>
    <col min="3586" max="3839" width="9.33203125" style="143"/>
    <col min="3840" max="3840" width="20.33203125" style="143" customWidth="1"/>
    <col min="3841" max="3841" width="9.33203125" style="143" customWidth="1"/>
    <col min="3842" max="4095" width="9.33203125" style="143"/>
    <col min="4096" max="4096" width="20.33203125" style="143" customWidth="1"/>
    <col min="4097" max="4097" width="9.33203125" style="143" customWidth="1"/>
    <col min="4098" max="4351" width="9.33203125" style="143"/>
    <col min="4352" max="4352" width="20.33203125" style="143" customWidth="1"/>
    <col min="4353" max="4353" width="9.33203125" style="143" customWidth="1"/>
    <col min="4354" max="4607" width="9.33203125" style="143"/>
    <col min="4608" max="4608" width="20.33203125" style="143" customWidth="1"/>
    <col min="4609" max="4609" width="9.33203125" style="143" customWidth="1"/>
    <col min="4610" max="4863" width="9.33203125" style="143"/>
    <col min="4864" max="4864" width="20.33203125" style="143" customWidth="1"/>
    <col min="4865" max="4865" width="9.33203125" style="143" customWidth="1"/>
    <col min="4866" max="5119" width="9.33203125" style="143"/>
    <col min="5120" max="5120" width="20.33203125" style="143" customWidth="1"/>
    <col min="5121" max="5121" width="9.33203125" style="143" customWidth="1"/>
    <col min="5122" max="5375" width="9.33203125" style="143"/>
    <col min="5376" max="5376" width="20.33203125" style="143" customWidth="1"/>
    <col min="5377" max="5377" width="9.33203125" style="143" customWidth="1"/>
    <col min="5378" max="5631" width="9.33203125" style="143"/>
    <col min="5632" max="5632" width="20.33203125" style="143" customWidth="1"/>
    <col min="5633" max="5633" width="9.33203125" style="143" customWidth="1"/>
    <col min="5634" max="5887" width="9.33203125" style="143"/>
    <col min="5888" max="5888" width="20.33203125" style="143" customWidth="1"/>
    <col min="5889" max="5889" width="9.33203125" style="143" customWidth="1"/>
    <col min="5890" max="6143" width="9.33203125" style="143"/>
    <col min="6144" max="6144" width="20.33203125" style="143" customWidth="1"/>
    <col min="6145" max="6145" width="9.33203125" style="143" customWidth="1"/>
    <col min="6146" max="6399" width="9.33203125" style="143"/>
    <col min="6400" max="6400" width="20.33203125" style="143" customWidth="1"/>
    <col min="6401" max="6401" width="9.33203125" style="143" customWidth="1"/>
    <col min="6402" max="6655" width="9.33203125" style="143"/>
    <col min="6656" max="6656" width="20.33203125" style="143" customWidth="1"/>
    <col min="6657" max="6657" width="9.33203125" style="143" customWidth="1"/>
    <col min="6658" max="6911" width="9.33203125" style="143"/>
    <col min="6912" max="6912" width="20.33203125" style="143" customWidth="1"/>
    <col min="6913" max="6913" width="9.33203125" style="143" customWidth="1"/>
    <col min="6914" max="7167" width="9.33203125" style="143"/>
    <col min="7168" max="7168" width="20.33203125" style="143" customWidth="1"/>
    <col min="7169" max="7169" width="9.33203125" style="143" customWidth="1"/>
    <col min="7170" max="7423" width="9.33203125" style="143"/>
    <col min="7424" max="7424" width="20.33203125" style="143" customWidth="1"/>
    <col min="7425" max="7425" width="9.33203125" style="143" customWidth="1"/>
    <col min="7426" max="7679" width="9.33203125" style="143"/>
    <col min="7680" max="7680" width="20.33203125" style="143" customWidth="1"/>
    <col min="7681" max="7681" width="9.33203125" style="143" customWidth="1"/>
    <col min="7682" max="7935" width="9.33203125" style="143"/>
    <col min="7936" max="7936" width="20.33203125" style="143" customWidth="1"/>
    <col min="7937" max="7937" width="9.33203125" style="143" customWidth="1"/>
    <col min="7938" max="8191" width="9.33203125" style="143"/>
    <col min="8192" max="8192" width="20.33203125" style="143" customWidth="1"/>
    <col min="8193" max="8193" width="9.33203125" style="143" customWidth="1"/>
    <col min="8194" max="8447" width="9.33203125" style="143"/>
    <col min="8448" max="8448" width="20.33203125" style="143" customWidth="1"/>
    <col min="8449" max="8449" width="9.33203125" style="143" customWidth="1"/>
    <col min="8450" max="8703" width="9.33203125" style="143"/>
    <col min="8704" max="8704" width="20.33203125" style="143" customWidth="1"/>
    <col min="8705" max="8705" width="9.33203125" style="143" customWidth="1"/>
    <col min="8706" max="8959" width="9.33203125" style="143"/>
    <col min="8960" max="8960" width="20.33203125" style="143" customWidth="1"/>
    <col min="8961" max="8961" width="9.33203125" style="143" customWidth="1"/>
    <col min="8962" max="9215" width="9.33203125" style="143"/>
    <col min="9216" max="9216" width="20.33203125" style="143" customWidth="1"/>
    <col min="9217" max="9217" width="9.33203125" style="143" customWidth="1"/>
    <col min="9218" max="9471" width="9.33203125" style="143"/>
    <col min="9472" max="9472" width="20.33203125" style="143" customWidth="1"/>
    <col min="9473" max="9473" width="9.33203125" style="143" customWidth="1"/>
    <col min="9474" max="9727" width="9.33203125" style="143"/>
    <col min="9728" max="9728" width="20.33203125" style="143" customWidth="1"/>
    <col min="9729" max="9729" width="9.33203125" style="143" customWidth="1"/>
    <col min="9730" max="9983" width="9.33203125" style="143"/>
    <col min="9984" max="9984" width="20.33203125" style="143" customWidth="1"/>
    <col min="9985" max="9985" width="9.33203125" style="143" customWidth="1"/>
    <col min="9986" max="10239" width="9.33203125" style="143"/>
    <col min="10240" max="10240" width="20.33203125" style="143" customWidth="1"/>
    <col min="10241" max="10241" width="9.33203125" style="143" customWidth="1"/>
    <col min="10242" max="10495" width="9.33203125" style="143"/>
    <col min="10496" max="10496" width="20.33203125" style="143" customWidth="1"/>
    <col min="10497" max="10497" width="9.33203125" style="143" customWidth="1"/>
    <col min="10498" max="10751" width="9.33203125" style="143"/>
    <col min="10752" max="10752" width="20.33203125" style="143" customWidth="1"/>
    <col min="10753" max="10753" width="9.33203125" style="143" customWidth="1"/>
    <col min="10754" max="11007" width="9.33203125" style="143"/>
    <col min="11008" max="11008" width="20.33203125" style="143" customWidth="1"/>
    <col min="11009" max="11009" width="9.33203125" style="143" customWidth="1"/>
    <col min="11010" max="11263" width="9.33203125" style="143"/>
    <col min="11264" max="11264" width="20.33203125" style="143" customWidth="1"/>
    <col min="11265" max="11265" width="9.33203125" style="143" customWidth="1"/>
    <col min="11266" max="11519" width="9.33203125" style="143"/>
    <col min="11520" max="11520" width="20.33203125" style="143" customWidth="1"/>
    <col min="11521" max="11521" width="9.33203125" style="143" customWidth="1"/>
    <col min="11522" max="11775" width="9.33203125" style="143"/>
    <col min="11776" max="11776" width="20.33203125" style="143" customWidth="1"/>
    <col min="11777" max="11777" width="9.33203125" style="143" customWidth="1"/>
    <col min="11778" max="12031" width="9.33203125" style="143"/>
    <col min="12032" max="12032" width="20.33203125" style="143" customWidth="1"/>
    <col min="12033" max="12033" width="9.33203125" style="143" customWidth="1"/>
    <col min="12034" max="12287" width="9.33203125" style="143"/>
    <col min="12288" max="12288" width="20.33203125" style="143" customWidth="1"/>
    <col min="12289" max="12289" width="9.33203125" style="143" customWidth="1"/>
    <col min="12290" max="12543" width="9.33203125" style="143"/>
    <col min="12544" max="12544" width="20.33203125" style="143" customWidth="1"/>
    <col min="12545" max="12545" width="9.33203125" style="143" customWidth="1"/>
    <col min="12546" max="12799" width="9.33203125" style="143"/>
    <col min="12800" max="12800" width="20.33203125" style="143" customWidth="1"/>
    <col min="12801" max="12801" width="9.33203125" style="143" customWidth="1"/>
    <col min="12802" max="13055" width="9.33203125" style="143"/>
    <col min="13056" max="13056" width="20.33203125" style="143" customWidth="1"/>
    <col min="13057" max="13057" width="9.33203125" style="143" customWidth="1"/>
    <col min="13058" max="13311" width="9.33203125" style="143"/>
    <col min="13312" max="13312" width="20.33203125" style="143" customWidth="1"/>
    <col min="13313" max="13313" width="9.33203125" style="143" customWidth="1"/>
    <col min="13314" max="13567" width="9.33203125" style="143"/>
    <col min="13568" max="13568" width="20.33203125" style="143" customWidth="1"/>
    <col min="13569" max="13569" width="9.33203125" style="143" customWidth="1"/>
    <col min="13570" max="13823" width="9.33203125" style="143"/>
    <col min="13824" max="13824" width="20.33203125" style="143" customWidth="1"/>
    <col min="13825" max="13825" width="9.33203125" style="143" customWidth="1"/>
    <col min="13826" max="14079" width="9.33203125" style="143"/>
    <col min="14080" max="14080" width="20.33203125" style="143" customWidth="1"/>
    <col min="14081" max="14081" width="9.33203125" style="143" customWidth="1"/>
    <col min="14082" max="14335" width="9.33203125" style="143"/>
    <col min="14336" max="14336" width="20.33203125" style="143" customWidth="1"/>
    <col min="14337" max="14337" width="9.33203125" style="143" customWidth="1"/>
    <col min="14338" max="14591" width="9.33203125" style="143"/>
    <col min="14592" max="14592" width="20.33203125" style="143" customWidth="1"/>
    <col min="14593" max="14593" width="9.33203125" style="143" customWidth="1"/>
    <col min="14594" max="14847" width="9.33203125" style="143"/>
    <col min="14848" max="14848" width="20.33203125" style="143" customWidth="1"/>
    <col min="14849" max="14849" width="9.33203125" style="143" customWidth="1"/>
    <col min="14850" max="15103" width="9.33203125" style="143"/>
    <col min="15104" max="15104" width="20.33203125" style="143" customWidth="1"/>
    <col min="15105" max="15105" width="9.33203125" style="143" customWidth="1"/>
    <col min="15106" max="15359" width="9.33203125" style="143"/>
    <col min="15360" max="15360" width="20.33203125" style="143" customWidth="1"/>
    <col min="15361" max="15361" width="9.33203125" style="143" customWidth="1"/>
    <col min="15362" max="15615" width="9.33203125" style="143"/>
    <col min="15616" max="15616" width="20.33203125" style="143" customWidth="1"/>
    <col min="15617" max="15617" width="9.33203125" style="143" customWidth="1"/>
    <col min="15618" max="15871" width="9.33203125" style="143"/>
    <col min="15872" max="15872" width="20.33203125" style="143" customWidth="1"/>
    <col min="15873" max="15873" width="9.33203125" style="143" customWidth="1"/>
    <col min="15874" max="16127" width="9.33203125" style="143"/>
    <col min="16128" max="16128" width="20.33203125" style="143" customWidth="1"/>
    <col min="16129" max="16129" width="9.33203125" style="143" customWidth="1"/>
    <col min="16130" max="16384" width="9.33203125" style="143"/>
  </cols>
  <sheetData>
    <row r="1" spans="1:13" s="140" customFormat="1" ht="30" customHeight="1" x14ac:dyDescent="0.3">
      <c r="B1" s="138"/>
      <c r="C1" s="168" t="s">
        <v>245</v>
      </c>
      <c r="E1" s="138"/>
      <c r="F1" s="138"/>
      <c r="G1" s="138"/>
      <c r="H1" s="138"/>
      <c r="I1" s="138"/>
      <c r="J1" s="138"/>
      <c r="K1" s="138"/>
      <c r="L1" s="137"/>
      <c r="M1" s="137"/>
    </row>
    <row r="2" spans="1:13" s="140" customFormat="1" ht="99.9" customHeight="1" x14ac:dyDescent="0.3">
      <c r="A2" s="194" t="s">
        <v>38</v>
      </c>
      <c r="B2" s="166" t="s">
        <v>194</v>
      </c>
      <c r="C2" s="167" t="s">
        <v>183</v>
      </c>
      <c r="D2" s="167" t="s">
        <v>195</v>
      </c>
      <c r="E2" s="167" t="s">
        <v>183</v>
      </c>
      <c r="F2" s="167" t="s">
        <v>196</v>
      </c>
      <c r="G2" s="167" t="s">
        <v>183</v>
      </c>
      <c r="H2" s="167" t="s">
        <v>197</v>
      </c>
      <c r="I2" s="167" t="s">
        <v>183</v>
      </c>
      <c r="J2" s="167" t="s">
        <v>198</v>
      </c>
      <c r="K2" s="167" t="s">
        <v>183</v>
      </c>
    </row>
    <row r="3" spans="1:13" s="163" customFormat="1" ht="40.35" customHeight="1" x14ac:dyDescent="0.3">
      <c r="A3" s="162" t="s">
        <v>188</v>
      </c>
      <c r="B3" s="20">
        <v>26671</v>
      </c>
      <c r="C3" s="157">
        <v>0.1764596910251745</v>
      </c>
      <c r="D3" s="20">
        <v>32645</v>
      </c>
      <c r="E3" s="157">
        <v>0.21598465050117438</v>
      </c>
      <c r="F3" s="20">
        <v>19566</v>
      </c>
      <c r="G3" s="157">
        <v>0.12945185087167951</v>
      </c>
      <c r="H3" s="20">
        <v>33234</v>
      </c>
      <c r="I3" s="157">
        <v>0.21988157067716432</v>
      </c>
      <c r="J3" s="20">
        <v>39029</v>
      </c>
      <c r="K3" s="157">
        <v>0.25822223692480728</v>
      </c>
    </row>
    <row r="4" spans="1:13" s="163" customFormat="1" ht="40.35" customHeight="1" x14ac:dyDescent="0.3">
      <c r="A4" s="155" t="s">
        <v>189</v>
      </c>
      <c r="B4" s="15">
        <v>13759</v>
      </c>
      <c r="C4" s="157">
        <v>0.2603553654890533</v>
      </c>
      <c r="D4" s="15">
        <v>10753</v>
      </c>
      <c r="E4" s="157">
        <v>0.20347418018052113</v>
      </c>
      <c r="F4" s="15">
        <v>7207</v>
      </c>
      <c r="G4" s="157">
        <v>0.13637481787045622</v>
      </c>
      <c r="H4" s="15">
        <v>7960</v>
      </c>
      <c r="I4" s="157">
        <v>0.15062349802259353</v>
      </c>
      <c r="J4" s="15">
        <v>13168</v>
      </c>
      <c r="K4" s="157">
        <v>0.24917213843737582</v>
      </c>
    </row>
    <row r="5" spans="1:13" s="164" customFormat="1" ht="40.35" customHeight="1" x14ac:dyDescent="0.3">
      <c r="A5" s="155" t="s">
        <v>86</v>
      </c>
      <c r="B5" s="11">
        <v>8551</v>
      </c>
      <c r="C5" s="157">
        <v>0.34164369331575373</v>
      </c>
      <c r="D5" s="11">
        <v>4896</v>
      </c>
      <c r="E5" s="157">
        <v>0.19561308881697231</v>
      </c>
      <c r="F5" s="11">
        <v>3241</v>
      </c>
      <c r="G5" s="157">
        <v>0.12948979184146389</v>
      </c>
      <c r="H5" s="11">
        <v>2610</v>
      </c>
      <c r="I5" s="157">
        <v>0.10427903631787126</v>
      </c>
      <c r="J5" s="11">
        <v>5731</v>
      </c>
      <c r="K5" s="157">
        <v>0.22897438970793879</v>
      </c>
    </row>
    <row r="6" spans="1:13" ht="18" customHeight="1" x14ac:dyDescent="0.3">
      <c r="A6" s="145" t="s">
        <v>46</v>
      </c>
      <c r="B6" s="62">
        <v>8551</v>
      </c>
      <c r="C6" s="141">
        <v>0.34164369331575373</v>
      </c>
      <c r="D6" s="62">
        <v>4896</v>
      </c>
      <c r="E6" s="141">
        <v>0.19561308881697231</v>
      </c>
      <c r="F6" s="62">
        <v>3241</v>
      </c>
      <c r="G6" s="141">
        <v>0.12948979184146389</v>
      </c>
      <c r="H6" s="62">
        <v>2610</v>
      </c>
      <c r="I6" s="141">
        <v>0.10427903631787126</v>
      </c>
      <c r="J6" s="62">
        <v>5731</v>
      </c>
      <c r="K6" s="141">
        <v>0.22897438970793879</v>
      </c>
    </row>
    <row r="7" spans="1:13" s="164" customFormat="1" ht="40.35" customHeight="1" x14ac:dyDescent="0.3">
      <c r="A7" s="155" t="s">
        <v>190</v>
      </c>
      <c r="B7" s="11">
        <v>2598</v>
      </c>
      <c r="C7" s="157">
        <v>0.16324222431668237</v>
      </c>
      <c r="D7" s="11">
        <v>3505</v>
      </c>
      <c r="E7" s="157">
        <v>0.22023248507697141</v>
      </c>
      <c r="F7" s="11">
        <v>2379</v>
      </c>
      <c r="G7" s="157">
        <v>0.14948162111215835</v>
      </c>
      <c r="H7" s="11">
        <v>3292</v>
      </c>
      <c r="I7" s="157">
        <v>0.20684888469996859</v>
      </c>
      <c r="J7" s="11">
        <v>4141</v>
      </c>
      <c r="K7" s="157">
        <v>0.26019478479421931</v>
      </c>
    </row>
    <row r="8" spans="1:13" ht="18" customHeight="1" x14ac:dyDescent="0.3">
      <c r="A8" s="145" t="s">
        <v>4</v>
      </c>
      <c r="B8" s="62">
        <v>549</v>
      </c>
      <c r="C8" s="141">
        <v>0.18233145134506809</v>
      </c>
      <c r="D8" s="62">
        <v>681</v>
      </c>
      <c r="E8" s="141">
        <v>0.22617070740617734</v>
      </c>
      <c r="F8" s="62">
        <v>498</v>
      </c>
      <c r="G8" s="141">
        <v>0.16539355695782132</v>
      </c>
      <c r="H8" s="62">
        <v>509</v>
      </c>
      <c r="I8" s="141">
        <v>0.16904682829624709</v>
      </c>
      <c r="J8" s="62">
        <v>774</v>
      </c>
      <c r="K8" s="141">
        <v>0.25705745599468616</v>
      </c>
    </row>
    <row r="9" spans="1:13" ht="18" customHeight="1" x14ac:dyDescent="0.3">
      <c r="A9" s="145" t="s">
        <v>5</v>
      </c>
      <c r="B9" s="62">
        <v>539</v>
      </c>
      <c r="C9" s="141">
        <v>0.15778688524590165</v>
      </c>
      <c r="D9" s="62">
        <v>802</v>
      </c>
      <c r="E9" s="141">
        <v>0.23477751756440282</v>
      </c>
      <c r="F9" s="62">
        <v>489</v>
      </c>
      <c r="G9" s="141">
        <v>0.14314988290398126</v>
      </c>
      <c r="H9" s="62">
        <v>844</v>
      </c>
      <c r="I9" s="141">
        <v>0.24707259953161592</v>
      </c>
      <c r="J9" s="62">
        <v>742</v>
      </c>
      <c r="K9" s="141">
        <v>0.21721311475409835</v>
      </c>
    </row>
    <row r="10" spans="1:13" ht="18" customHeight="1" x14ac:dyDescent="0.3">
      <c r="A10" s="145" t="s">
        <v>7</v>
      </c>
      <c r="B10" s="62">
        <v>411</v>
      </c>
      <c r="C10" s="141">
        <v>0.16626213592233011</v>
      </c>
      <c r="D10" s="62">
        <v>538</v>
      </c>
      <c r="E10" s="141">
        <v>0.21763754045307443</v>
      </c>
      <c r="F10" s="62">
        <v>309</v>
      </c>
      <c r="G10" s="141">
        <v>0.125</v>
      </c>
      <c r="H10" s="62">
        <v>517</v>
      </c>
      <c r="I10" s="141">
        <v>0.20914239482200647</v>
      </c>
      <c r="J10" s="62">
        <v>697</v>
      </c>
      <c r="K10" s="141">
        <v>0.28195792880258902</v>
      </c>
    </row>
    <row r="11" spans="1:13" ht="18" customHeight="1" x14ac:dyDescent="0.3">
      <c r="A11" s="145" t="s">
        <v>37</v>
      </c>
      <c r="B11" s="62">
        <v>1099</v>
      </c>
      <c r="C11" s="141">
        <v>0.15664196123147092</v>
      </c>
      <c r="D11" s="62">
        <v>1484</v>
      </c>
      <c r="E11" s="141">
        <v>0.21151653363740022</v>
      </c>
      <c r="F11" s="62">
        <v>1083</v>
      </c>
      <c r="G11" s="141">
        <v>0.15436145952109465</v>
      </c>
      <c r="H11" s="62">
        <v>1422</v>
      </c>
      <c r="I11" s="141">
        <v>0.20267958950969214</v>
      </c>
      <c r="J11" s="62">
        <v>1928</v>
      </c>
      <c r="K11" s="141">
        <v>0.27480045610034209</v>
      </c>
    </row>
    <row r="12" spans="1:13" s="164" customFormat="1" ht="40.35" customHeight="1" x14ac:dyDescent="0.3">
      <c r="A12" s="155" t="s">
        <v>191</v>
      </c>
      <c r="B12" s="11">
        <v>2610</v>
      </c>
      <c r="C12" s="157">
        <v>0.21927245232294379</v>
      </c>
      <c r="D12" s="11">
        <v>2352</v>
      </c>
      <c r="E12" s="157">
        <v>0.19759724439217005</v>
      </c>
      <c r="F12" s="11">
        <v>1587</v>
      </c>
      <c r="G12" s="157">
        <v>0.13332773250441066</v>
      </c>
      <c r="H12" s="11">
        <v>2058</v>
      </c>
      <c r="I12" s="157">
        <v>0.17289758884314879</v>
      </c>
      <c r="J12" s="11">
        <v>3296</v>
      </c>
      <c r="K12" s="157">
        <v>0.27690498193732671</v>
      </c>
    </row>
    <row r="13" spans="1:13" ht="18" customHeight="1" x14ac:dyDescent="0.3">
      <c r="A13" s="145" t="s">
        <v>2</v>
      </c>
      <c r="B13" s="62">
        <v>332</v>
      </c>
      <c r="C13" s="141">
        <v>0.22447599729546991</v>
      </c>
      <c r="D13" s="62">
        <v>292</v>
      </c>
      <c r="E13" s="141">
        <v>0.19743069641649763</v>
      </c>
      <c r="F13" s="62">
        <v>238</v>
      </c>
      <c r="G13" s="141">
        <v>0.16091954022988506</v>
      </c>
      <c r="H13" s="62">
        <v>289</v>
      </c>
      <c r="I13" s="141">
        <v>0.19540229885057472</v>
      </c>
      <c r="J13" s="62">
        <v>328</v>
      </c>
      <c r="K13" s="141">
        <v>0.22177146720757268</v>
      </c>
    </row>
    <row r="14" spans="1:13" ht="18" customHeight="1" x14ac:dyDescent="0.3">
      <c r="A14" s="145" t="s">
        <v>6</v>
      </c>
      <c r="B14" s="62">
        <v>265</v>
      </c>
      <c r="C14" s="141">
        <v>0.11139134089953762</v>
      </c>
      <c r="D14" s="62">
        <v>407</v>
      </c>
      <c r="E14" s="141">
        <v>0.1710802858343842</v>
      </c>
      <c r="F14" s="62">
        <v>304</v>
      </c>
      <c r="G14" s="141">
        <v>0.12778478352248845</v>
      </c>
      <c r="H14" s="62">
        <v>551</v>
      </c>
      <c r="I14" s="141">
        <v>0.23160992013451029</v>
      </c>
      <c r="J14" s="62">
        <v>852</v>
      </c>
      <c r="K14" s="141">
        <v>0.35813366960907944</v>
      </c>
    </row>
    <row r="15" spans="1:13" ht="18" customHeight="1" x14ac:dyDescent="0.3">
      <c r="A15" s="145" t="s">
        <v>8</v>
      </c>
      <c r="B15" s="62">
        <v>840</v>
      </c>
      <c r="C15" s="141">
        <v>0.23108665749656121</v>
      </c>
      <c r="D15" s="62">
        <v>682</v>
      </c>
      <c r="E15" s="141">
        <v>0.18762035763411281</v>
      </c>
      <c r="F15" s="62">
        <v>458</v>
      </c>
      <c r="G15" s="141">
        <v>0.12599724896836315</v>
      </c>
      <c r="H15" s="62">
        <v>542</v>
      </c>
      <c r="I15" s="141">
        <v>0.14910591471801926</v>
      </c>
      <c r="J15" s="62">
        <v>1113</v>
      </c>
      <c r="K15" s="141">
        <v>0.30618982118294358</v>
      </c>
    </row>
    <row r="16" spans="1:13" ht="18" customHeight="1" x14ac:dyDescent="0.3">
      <c r="A16" s="145" t="s">
        <v>9</v>
      </c>
      <c r="B16" s="62">
        <v>731</v>
      </c>
      <c r="C16" s="141">
        <v>0.25488145048814503</v>
      </c>
      <c r="D16" s="62">
        <v>612</v>
      </c>
      <c r="E16" s="141">
        <v>0.21338912133891214</v>
      </c>
      <c r="F16" s="62">
        <v>401</v>
      </c>
      <c r="G16" s="141">
        <v>0.13981868898186889</v>
      </c>
      <c r="H16" s="62">
        <v>417</v>
      </c>
      <c r="I16" s="141">
        <v>0.14539748953974896</v>
      </c>
      <c r="J16" s="62">
        <v>707</v>
      </c>
      <c r="K16" s="141">
        <v>0.24651324965132496</v>
      </c>
    </row>
    <row r="17" spans="1:11" ht="18" customHeight="1" x14ac:dyDescent="0.3">
      <c r="A17" s="145" t="s">
        <v>12</v>
      </c>
      <c r="B17" s="62">
        <v>442</v>
      </c>
      <c r="C17" s="141">
        <v>0.28664072632944226</v>
      </c>
      <c r="D17" s="62">
        <v>359</v>
      </c>
      <c r="E17" s="141">
        <v>0.23281452658884566</v>
      </c>
      <c r="F17" s="62">
        <v>186</v>
      </c>
      <c r="G17" s="141">
        <v>0.12062256809338522</v>
      </c>
      <c r="H17" s="62">
        <v>259</v>
      </c>
      <c r="I17" s="141">
        <v>0.16796368352788585</v>
      </c>
      <c r="J17" s="62">
        <v>296</v>
      </c>
      <c r="K17" s="141">
        <v>0.191958495460441</v>
      </c>
    </row>
    <row r="18" spans="1:11" s="163" customFormat="1" ht="40.35" customHeight="1" x14ac:dyDescent="0.3">
      <c r="A18" s="155" t="s">
        <v>192</v>
      </c>
      <c r="B18" s="15">
        <v>12912</v>
      </c>
      <c r="C18" s="157">
        <v>0.1313556735640603</v>
      </c>
      <c r="D18" s="15">
        <v>21892</v>
      </c>
      <c r="E18" s="157">
        <v>0.2227105332763637</v>
      </c>
      <c r="F18" s="15">
        <v>12359</v>
      </c>
      <c r="G18" s="157">
        <v>0.12572992329447191</v>
      </c>
      <c r="H18" s="15">
        <v>25274</v>
      </c>
      <c r="I18" s="157">
        <v>0.25711611629941605</v>
      </c>
      <c r="J18" s="15">
        <v>25861</v>
      </c>
      <c r="K18" s="157">
        <v>0.26308775356568803</v>
      </c>
    </row>
    <row r="19" spans="1:11" s="144" customFormat="1" ht="32.4" customHeight="1" x14ac:dyDescent="0.3">
      <c r="A19" s="156" t="s">
        <v>193</v>
      </c>
      <c r="B19" s="11">
        <v>1728</v>
      </c>
      <c r="C19" s="157">
        <v>0.11962616822429907</v>
      </c>
      <c r="D19" s="11">
        <v>2843</v>
      </c>
      <c r="E19" s="157">
        <v>0.19681550709588091</v>
      </c>
      <c r="F19" s="11">
        <v>2190</v>
      </c>
      <c r="G19" s="157">
        <v>0.15160955347871236</v>
      </c>
      <c r="H19" s="11">
        <v>3729</v>
      </c>
      <c r="I19" s="157">
        <v>0.25815160955347871</v>
      </c>
      <c r="J19" s="11">
        <v>3955</v>
      </c>
      <c r="K19" s="157">
        <v>0.27379716164762896</v>
      </c>
    </row>
    <row r="20" spans="1:11" ht="18" customHeight="1" x14ac:dyDescent="0.3">
      <c r="A20" s="145" t="s">
        <v>32</v>
      </c>
      <c r="B20" s="62">
        <v>447</v>
      </c>
      <c r="C20" s="141">
        <v>0.13279857397504458</v>
      </c>
      <c r="D20" s="62">
        <v>671</v>
      </c>
      <c r="E20" s="141">
        <v>0.19934640522875818</v>
      </c>
      <c r="F20" s="62">
        <v>486</v>
      </c>
      <c r="G20" s="141">
        <v>0.14438502673796791</v>
      </c>
      <c r="H20" s="62">
        <v>889</v>
      </c>
      <c r="I20" s="141">
        <v>0.2641117052881759</v>
      </c>
      <c r="J20" s="62">
        <v>873</v>
      </c>
      <c r="K20" s="141">
        <v>0.25935828877005346</v>
      </c>
    </row>
    <row r="21" spans="1:11" ht="18" customHeight="1" x14ac:dyDescent="0.3">
      <c r="A21" s="145" t="s">
        <v>33</v>
      </c>
      <c r="B21" s="62">
        <v>260</v>
      </c>
      <c r="C21" s="141">
        <v>0.1335387776065742</v>
      </c>
      <c r="D21" s="62">
        <v>443</v>
      </c>
      <c r="E21" s="141">
        <v>0.22752953261427838</v>
      </c>
      <c r="F21" s="62">
        <v>283</v>
      </c>
      <c r="G21" s="141">
        <v>0.14535182331792501</v>
      </c>
      <c r="H21" s="62">
        <v>471</v>
      </c>
      <c r="I21" s="141">
        <v>0.24191063174114022</v>
      </c>
      <c r="J21" s="62">
        <v>490</v>
      </c>
      <c r="K21" s="141">
        <v>0.25166923472008218</v>
      </c>
    </row>
    <row r="22" spans="1:11" ht="18" customHeight="1" x14ac:dyDescent="0.3">
      <c r="A22" s="145" t="s">
        <v>34</v>
      </c>
      <c r="B22" s="62">
        <v>365</v>
      </c>
      <c r="C22" s="141">
        <v>9.3661791121375418E-2</v>
      </c>
      <c r="D22" s="62">
        <v>562</v>
      </c>
      <c r="E22" s="141">
        <v>0.14421349756222734</v>
      </c>
      <c r="F22" s="62">
        <v>668</v>
      </c>
      <c r="G22" s="141">
        <v>0.17141390813446242</v>
      </c>
      <c r="H22" s="62">
        <v>1006</v>
      </c>
      <c r="I22" s="141">
        <v>0.25814729278932513</v>
      </c>
      <c r="J22" s="62">
        <v>1296</v>
      </c>
      <c r="K22" s="141">
        <v>0.33256351039260967</v>
      </c>
    </row>
    <row r="23" spans="1:11" ht="18" customHeight="1" x14ac:dyDescent="0.3">
      <c r="A23" s="145" t="s">
        <v>10</v>
      </c>
      <c r="B23" s="62">
        <v>358</v>
      </c>
      <c r="C23" s="141">
        <v>0.12813171080887617</v>
      </c>
      <c r="D23" s="62">
        <v>589</v>
      </c>
      <c r="E23" s="141">
        <v>0.21080887616320687</v>
      </c>
      <c r="F23" s="62">
        <v>410</v>
      </c>
      <c r="G23" s="141">
        <v>0.1467430207587688</v>
      </c>
      <c r="H23" s="62">
        <v>705</v>
      </c>
      <c r="I23" s="141">
        <v>0.2523264137437366</v>
      </c>
      <c r="J23" s="62">
        <v>732</v>
      </c>
      <c r="K23" s="141">
        <v>0.26198997852541162</v>
      </c>
    </row>
    <row r="24" spans="1:11" ht="18" customHeight="1" x14ac:dyDescent="0.3">
      <c r="A24" s="145" t="s">
        <v>35</v>
      </c>
      <c r="B24" s="62">
        <v>298</v>
      </c>
      <c r="C24" s="141">
        <v>0.12208111429741909</v>
      </c>
      <c r="D24" s="62">
        <v>578</v>
      </c>
      <c r="E24" s="141">
        <v>0.23678820155673905</v>
      </c>
      <c r="F24" s="62">
        <v>343</v>
      </c>
      <c r="G24" s="141">
        <v>0.14051618189266693</v>
      </c>
      <c r="H24" s="62">
        <v>658</v>
      </c>
      <c r="I24" s="141">
        <v>0.26956165505940188</v>
      </c>
      <c r="J24" s="62">
        <v>564</v>
      </c>
      <c r="K24" s="141">
        <v>0.23105284719377303</v>
      </c>
    </row>
    <row r="25" spans="1:11" s="164" customFormat="1" ht="40.35" customHeight="1" x14ac:dyDescent="0.3">
      <c r="A25" s="156" t="s">
        <v>88</v>
      </c>
      <c r="B25" s="11">
        <v>2058</v>
      </c>
      <c r="C25" s="157">
        <v>0.13416780754938393</v>
      </c>
      <c r="D25" s="11">
        <v>3748</v>
      </c>
      <c r="E25" s="157">
        <v>0.24434448138731338</v>
      </c>
      <c r="F25" s="11">
        <v>2193</v>
      </c>
      <c r="G25" s="157">
        <v>0.1429689027967925</v>
      </c>
      <c r="H25" s="11">
        <v>3684</v>
      </c>
      <c r="I25" s="157">
        <v>0.24017211030706043</v>
      </c>
      <c r="J25" s="11">
        <v>3656</v>
      </c>
      <c r="K25" s="157">
        <v>0.23834669795944977</v>
      </c>
    </row>
    <row r="26" spans="1:11" ht="18" customHeight="1" x14ac:dyDescent="0.3">
      <c r="A26" s="145" t="s">
        <v>25</v>
      </c>
      <c r="B26" s="62">
        <v>266</v>
      </c>
      <c r="C26" s="141">
        <v>8.531109685695959E-2</v>
      </c>
      <c r="D26" s="62">
        <v>677</v>
      </c>
      <c r="E26" s="141">
        <v>0.21712636305323926</v>
      </c>
      <c r="F26" s="62">
        <v>555</v>
      </c>
      <c r="G26" s="141">
        <v>0.17799871712636306</v>
      </c>
      <c r="H26" s="62">
        <v>769</v>
      </c>
      <c r="I26" s="141">
        <v>0.24663245670301476</v>
      </c>
      <c r="J26" s="62">
        <v>851</v>
      </c>
      <c r="K26" s="141">
        <v>0.27293136626042336</v>
      </c>
    </row>
    <row r="27" spans="1:11" s="146" customFormat="1" ht="18" customHeight="1" x14ac:dyDescent="0.25">
      <c r="A27" s="145" t="s">
        <v>26</v>
      </c>
      <c r="B27" s="62">
        <v>501</v>
      </c>
      <c r="C27" s="141">
        <v>0.149865390367933</v>
      </c>
      <c r="D27" s="62">
        <v>932</v>
      </c>
      <c r="E27" s="141">
        <v>0.278791504636554</v>
      </c>
      <c r="F27" s="62">
        <v>379</v>
      </c>
      <c r="G27" s="141">
        <v>0.11337122345198923</v>
      </c>
      <c r="H27" s="62">
        <v>845</v>
      </c>
      <c r="I27" s="141">
        <v>0.25276697577026624</v>
      </c>
      <c r="J27" s="62">
        <v>686</v>
      </c>
      <c r="K27" s="141">
        <v>0.20520490577325756</v>
      </c>
    </row>
    <row r="28" spans="1:11" ht="18" customHeight="1" x14ac:dyDescent="0.3">
      <c r="A28" s="145" t="s">
        <v>27</v>
      </c>
      <c r="B28" s="62">
        <v>376</v>
      </c>
      <c r="C28" s="141">
        <v>0.13258110014104371</v>
      </c>
      <c r="D28" s="62">
        <v>676</v>
      </c>
      <c r="E28" s="141">
        <v>0.23836389280677009</v>
      </c>
      <c r="F28" s="62">
        <v>417</v>
      </c>
      <c r="G28" s="141">
        <v>0.14703808180535965</v>
      </c>
      <c r="H28" s="62">
        <v>681</v>
      </c>
      <c r="I28" s="141">
        <v>0.24012693935119886</v>
      </c>
      <c r="J28" s="62">
        <v>686</v>
      </c>
      <c r="K28" s="141">
        <v>0.24188998589562766</v>
      </c>
    </row>
    <row r="29" spans="1:11" ht="18" customHeight="1" x14ac:dyDescent="0.3">
      <c r="A29" s="145" t="s">
        <v>28</v>
      </c>
      <c r="B29" s="62">
        <v>205</v>
      </c>
      <c r="C29" s="141">
        <v>0.10317060895822848</v>
      </c>
      <c r="D29" s="62">
        <v>396</v>
      </c>
      <c r="E29" s="141">
        <v>0.19929542023150479</v>
      </c>
      <c r="F29" s="62">
        <v>247</v>
      </c>
      <c r="G29" s="141">
        <v>0.12430800201308505</v>
      </c>
      <c r="H29" s="62">
        <v>488</v>
      </c>
      <c r="I29" s="141">
        <v>0.24559637644690488</v>
      </c>
      <c r="J29" s="62">
        <v>651</v>
      </c>
      <c r="K29" s="141">
        <v>0.32762959235027678</v>
      </c>
    </row>
    <row r="30" spans="1:11" ht="18" customHeight="1" x14ac:dyDescent="0.3">
      <c r="A30" s="145" t="s">
        <v>14</v>
      </c>
      <c r="B30" s="62">
        <v>226</v>
      </c>
      <c r="C30" s="141">
        <v>0.1314717859220477</v>
      </c>
      <c r="D30" s="62">
        <v>432</v>
      </c>
      <c r="E30" s="141">
        <v>0.2513089005235602</v>
      </c>
      <c r="F30" s="62">
        <v>267</v>
      </c>
      <c r="G30" s="141">
        <v>0.15532286212914484</v>
      </c>
      <c r="H30" s="62">
        <v>418</v>
      </c>
      <c r="I30" s="141">
        <v>0.24316463059918558</v>
      </c>
      <c r="J30" s="62">
        <v>376</v>
      </c>
      <c r="K30" s="141">
        <v>0.21873182082606166</v>
      </c>
    </row>
    <row r="31" spans="1:11" s="146" customFormat="1" ht="18" customHeight="1" x14ac:dyDescent="0.25">
      <c r="A31" s="145" t="s">
        <v>42</v>
      </c>
      <c r="B31" s="62">
        <v>484</v>
      </c>
      <c r="C31" s="141">
        <v>0.2071917808219178</v>
      </c>
      <c r="D31" s="62">
        <v>635</v>
      </c>
      <c r="E31" s="141">
        <v>0.27183219178082191</v>
      </c>
      <c r="F31" s="62">
        <v>328</v>
      </c>
      <c r="G31" s="141">
        <v>0.1404109589041096</v>
      </c>
      <c r="H31" s="62">
        <v>483</v>
      </c>
      <c r="I31" s="141">
        <v>0.20676369863013699</v>
      </c>
      <c r="J31" s="62">
        <v>406</v>
      </c>
      <c r="K31" s="141">
        <v>0.1738013698630137</v>
      </c>
    </row>
    <row r="32" spans="1:11" s="164" customFormat="1" ht="40.35" customHeight="1" x14ac:dyDescent="0.3">
      <c r="A32" s="156" t="s">
        <v>89</v>
      </c>
      <c r="B32" s="11">
        <v>4939</v>
      </c>
      <c r="C32" s="157">
        <v>0.13676136678296505</v>
      </c>
      <c r="D32" s="11">
        <v>7922</v>
      </c>
      <c r="E32" s="157">
        <v>0.2193609126654483</v>
      </c>
      <c r="F32" s="11">
        <v>3858</v>
      </c>
      <c r="G32" s="157">
        <v>0.10682837680677854</v>
      </c>
      <c r="H32" s="11">
        <v>9975</v>
      </c>
      <c r="I32" s="157">
        <v>0.27620867253696629</v>
      </c>
      <c r="J32" s="11">
        <v>9420</v>
      </c>
      <c r="K32" s="157">
        <v>0.26084067120784182</v>
      </c>
    </row>
    <row r="33" spans="1:11" ht="18" customHeight="1" x14ac:dyDescent="0.3">
      <c r="A33" s="145" t="s">
        <v>16</v>
      </c>
      <c r="B33" s="62">
        <v>107</v>
      </c>
      <c r="C33" s="141">
        <v>8.218125960061444E-2</v>
      </c>
      <c r="D33" s="62">
        <v>269</v>
      </c>
      <c r="E33" s="141">
        <v>0.206605222734255</v>
      </c>
      <c r="F33" s="62">
        <v>135</v>
      </c>
      <c r="G33" s="141">
        <v>0.10368663594470046</v>
      </c>
      <c r="H33" s="62">
        <v>413</v>
      </c>
      <c r="I33" s="141">
        <v>0.31720430107526881</v>
      </c>
      <c r="J33" s="62">
        <v>378</v>
      </c>
      <c r="K33" s="141">
        <v>0.29032258064516131</v>
      </c>
    </row>
    <row r="34" spans="1:11" ht="18" customHeight="1" x14ac:dyDescent="0.3">
      <c r="A34" s="145" t="s">
        <v>17</v>
      </c>
      <c r="B34" s="62">
        <v>352</v>
      </c>
      <c r="C34" s="141">
        <v>0.13017751479289941</v>
      </c>
      <c r="D34" s="62">
        <v>550</v>
      </c>
      <c r="E34" s="141">
        <v>0.20340236686390534</v>
      </c>
      <c r="F34" s="62">
        <v>328</v>
      </c>
      <c r="G34" s="141">
        <v>0.12130177514792899</v>
      </c>
      <c r="H34" s="62">
        <v>776</v>
      </c>
      <c r="I34" s="141">
        <v>0.28698224852071008</v>
      </c>
      <c r="J34" s="62">
        <v>698</v>
      </c>
      <c r="K34" s="141">
        <v>0.25813609467455623</v>
      </c>
    </row>
    <row r="35" spans="1:11" ht="18" customHeight="1" x14ac:dyDescent="0.3">
      <c r="A35" s="145" t="s">
        <v>18</v>
      </c>
      <c r="B35" s="62">
        <v>196</v>
      </c>
      <c r="C35" s="141">
        <v>0.10816777041942605</v>
      </c>
      <c r="D35" s="62">
        <v>469</v>
      </c>
      <c r="E35" s="141">
        <v>0.25883002207505518</v>
      </c>
      <c r="F35" s="62">
        <v>257</v>
      </c>
      <c r="G35" s="141">
        <v>0.14183222958057395</v>
      </c>
      <c r="H35" s="62">
        <v>528</v>
      </c>
      <c r="I35" s="141">
        <v>0.29139072847682118</v>
      </c>
      <c r="J35" s="62">
        <v>362</v>
      </c>
      <c r="K35" s="141">
        <v>0.19977924944812361</v>
      </c>
    </row>
    <row r="36" spans="1:11" ht="18" customHeight="1" x14ac:dyDescent="0.3">
      <c r="A36" s="145" t="s">
        <v>19</v>
      </c>
      <c r="B36" s="62">
        <v>339</v>
      </c>
      <c r="C36" s="141">
        <v>0.10272727272727272</v>
      </c>
      <c r="D36" s="62">
        <v>890</v>
      </c>
      <c r="E36" s="141">
        <v>0.26969696969696971</v>
      </c>
      <c r="F36" s="62">
        <v>359</v>
      </c>
      <c r="G36" s="141">
        <v>0.10878787878787879</v>
      </c>
      <c r="H36" s="62">
        <v>1001</v>
      </c>
      <c r="I36" s="141">
        <v>0.30333333333333334</v>
      </c>
      <c r="J36" s="62">
        <v>711</v>
      </c>
      <c r="K36" s="141">
        <v>0.21545454545454545</v>
      </c>
    </row>
    <row r="37" spans="1:11" ht="18" customHeight="1" x14ac:dyDescent="0.3">
      <c r="A37" s="145" t="s">
        <v>20</v>
      </c>
      <c r="B37" s="62">
        <v>1254</v>
      </c>
      <c r="C37" s="141">
        <v>0.12609351432880844</v>
      </c>
      <c r="D37" s="62">
        <v>2202</v>
      </c>
      <c r="E37" s="141">
        <v>0.22141779788838611</v>
      </c>
      <c r="F37" s="62">
        <v>919</v>
      </c>
      <c r="G37" s="141">
        <v>9.2408245349421825E-2</v>
      </c>
      <c r="H37" s="62">
        <v>2797</v>
      </c>
      <c r="I37" s="141">
        <v>0.28124685771744595</v>
      </c>
      <c r="J37" s="62">
        <v>2773</v>
      </c>
      <c r="K37" s="141">
        <v>0.27883358471593767</v>
      </c>
    </row>
    <row r="38" spans="1:11" ht="18" customHeight="1" x14ac:dyDescent="0.3">
      <c r="A38" s="145" t="s">
        <v>21</v>
      </c>
      <c r="B38" s="62">
        <v>377</v>
      </c>
      <c r="C38" s="141">
        <v>0.10230664857530529</v>
      </c>
      <c r="D38" s="62">
        <v>813</v>
      </c>
      <c r="E38" s="141">
        <v>0.22062415196743554</v>
      </c>
      <c r="F38" s="62">
        <v>399</v>
      </c>
      <c r="G38" s="141">
        <v>0.10827679782903664</v>
      </c>
      <c r="H38" s="62">
        <v>1291</v>
      </c>
      <c r="I38" s="141">
        <v>0.35033921302578019</v>
      </c>
      <c r="J38" s="62">
        <v>805</v>
      </c>
      <c r="K38" s="141">
        <v>0.21845318860244234</v>
      </c>
    </row>
    <row r="39" spans="1:11" ht="18" customHeight="1" x14ac:dyDescent="0.3">
      <c r="A39" s="145" t="s">
        <v>22</v>
      </c>
      <c r="B39" s="62">
        <v>233</v>
      </c>
      <c r="C39" s="141">
        <v>0.12594594594594594</v>
      </c>
      <c r="D39" s="62">
        <v>398</v>
      </c>
      <c r="E39" s="141">
        <v>0.21513513513513513</v>
      </c>
      <c r="F39" s="62">
        <v>217</v>
      </c>
      <c r="G39" s="141">
        <v>0.11729729729729729</v>
      </c>
      <c r="H39" s="62">
        <v>484</v>
      </c>
      <c r="I39" s="141">
        <v>0.26162162162162161</v>
      </c>
      <c r="J39" s="62">
        <v>518</v>
      </c>
      <c r="K39" s="141">
        <v>0.28000000000000003</v>
      </c>
    </row>
    <row r="40" spans="1:11" ht="18" customHeight="1" x14ac:dyDescent="0.3">
      <c r="A40" s="145" t="s">
        <v>44</v>
      </c>
      <c r="B40" s="62">
        <v>2081</v>
      </c>
      <c r="C40" s="141">
        <v>0.18070510593956235</v>
      </c>
      <c r="D40" s="62">
        <v>2331</v>
      </c>
      <c r="E40" s="141">
        <v>0.20241403265022578</v>
      </c>
      <c r="F40" s="62">
        <v>1244</v>
      </c>
      <c r="G40" s="141">
        <v>0.1080236193122612</v>
      </c>
      <c r="H40" s="62">
        <v>2685</v>
      </c>
      <c r="I40" s="141">
        <v>0.23315387287252518</v>
      </c>
      <c r="J40" s="62">
        <v>3175</v>
      </c>
      <c r="K40" s="141">
        <v>0.27570336922542549</v>
      </c>
    </row>
    <row r="41" spans="1:11" s="165" customFormat="1" ht="40.35" customHeight="1" x14ac:dyDescent="0.25">
      <c r="A41" s="156" t="s">
        <v>90</v>
      </c>
      <c r="B41" s="11">
        <v>1871</v>
      </c>
      <c r="C41" s="157">
        <v>0.1290522830735274</v>
      </c>
      <c r="D41" s="11">
        <v>3423</v>
      </c>
      <c r="E41" s="157">
        <v>0.23610153124568906</v>
      </c>
      <c r="F41" s="11">
        <v>1580</v>
      </c>
      <c r="G41" s="157">
        <v>0.10898054904124707</v>
      </c>
      <c r="H41" s="11">
        <v>3286</v>
      </c>
      <c r="I41" s="157">
        <v>0.2266519519933784</v>
      </c>
      <c r="J41" s="11">
        <v>4338</v>
      </c>
      <c r="K41" s="157">
        <v>0.29921368464615811</v>
      </c>
    </row>
    <row r="42" spans="1:11" ht="18" customHeight="1" x14ac:dyDescent="0.3">
      <c r="A42" s="145" t="s">
        <v>29</v>
      </c>
      <c r="B42" s="62">
        <v>249</v>
      </c>
      <c r="C42" s="141">
        <v>9.9639855942376954E-2</v>
      </c>
      <c r="D42" s="62">
        <v>532</v>
      </c>
      <c r="E42" s="141">
        <v>0.21288515406162464</v>
      </c>
      <c r="F42" s="62">
        <v>311</v>
      </c>
      <c r="G42" s="141">
        <v>0.12444977991196479</v>
      </c>
      <c r="H42" s="62">
        <v>543</v>
      </c>
      <c r="I42" s="141">
        <v>0.21728691476590636</v>
      </c>
      <c r="J42" s="62">
        <v>864</v>
      </c>
      <c r="K42" s="141">
        <v>0.34573829531812728</v>
      </c>
    </row>
    <row r="43" spans="1:11" s="140" customFormat="1" ht="18" customHeight="1" x14ac:dyDescent="0.3">
      <c r="A43" s="145" t="s">
        <v>30</v>
      </c>
      <c r="B43" s="62">
        <v>488</v>
      </c>
      <c r="C43" s="141">
        <v>0.10927004030452306</v>
      </c>
      <c r="D43" s="62">
        <v>1015</v>
      </c>
      <c r="E43" s="141">
        <v>0.22727272727272727</v>
      </c>
      <c r="F43" s="62">
        <v>425</v>
      </c>
      <c r="G43" s="141">
        <v>9.5163457232422755E-2</v>
      </c>
      <c r="H43" s="62">
        <v>1089</v>
      </c>
      <c r="I43" s="141">
        <v>0.24384236453201971</v>
      </c>
      <c r="J43" s="62">
        <v>1449</v>
      </c>
      <c r="K43" s="141">
        <v>0.32445141065830724</v>
      </c>
    </row>
    <row r="44" spans="1:11" ht="18" customHeight="1" x14ac:dyDescent="0.3">
      <c r="A44" s="145" t="s">
        <v>31</v>
      </c>
      <c r="B44" s="62">
        <v>330</v>
      </c>
      <c r="C44" s="141">
        <v>0.11278195488721804</v>
      </c>
      <c r="D44" s="62">
        <v>741</v>
      </c>
      <c r="E44" s="141">
        <v>0.25324675324675322</v>
      </c>
      <c r="F44" s="62">
        <v>298</v>
      </c>
      <c r="G44" s="141">
        <v>0.10184552289815448</v>
      </c>
      <c r="H44" s="62">
        <v>751</v>
      </c>
      <c r="I44" s="141">
        <v>0.25666438824333559</v>
      </c>
      <c r="J44" s="62">
        <v>806</v>
      </c>
      <c r="K44" s="141">
        <v>0.27546138072453863</v>
      </c>
    </row>
    <row r="45" spans="1:11" s="140" customFormat="1" ht="18" customHeight="1" x14ac:dyDescent="0.3">
      <c r="A45" s="145" t="s">
        <v>43</v>
      </c>
      <c r="B45" s="62">
        <v>804</v>
      </c>
      <c r="C45" s="141">
        <v>0.17451703928803994</v>
      </c>
      <c r="D45" s="62">
        <v>1135</v>
      </c>
      <c r="E45" s="141">
        <v>0.24636422834816585</v>
      </c>
      <c r="F45" s="62">
        <v>546</v>
      </c>
      <c r="G45" s="141">
        <v>0.11851530280008682</v>
      </c>
      <c r="H45" s="62">
        <v>903</v>
      </c>
      <c r="I45" s="141">
        <v>0.1960060777078359</v>
      </c>
      <c r="J45" s="62">
        <v>1219</v>
      </c>
      <c r="K45" s="141">
        <v>0.26459735185587152</v>
      </c>
    </row>
    <row r="46" spans="1:11" s="164" customFormat="1" ht="40.35" customHeight="1" x14ac:dyDescent="0.3">
      <c r="A46" s="156" t="s">
        <v>91</v>
      </c>
      <c r="B46" s="11">
        <v>1599</v>
      </c>
      <c r="C46" s="157">
        <v>0.13562340966921119</v>
      </c>
      <c r="D46" s="11">
        <v>2649</v>
      </c>
      <c r="E46" s="157">
        <v>0.2246819338422392</v>
      </c>
      <c r="F46" s="11">
        <v>1693</v>
      </c>
      <c r="G46" s="157">
        <v>0.14359626802374895</v>
      </c>
      <c r="H46" s="11">
        <v>3175</v>
      </c>
      <c r="I46" s="157">
        <v>0.26929601357082272</v>
      </c>
      <c r="J46" s="11">
        <v>2674</v>
      </c>
      <c r="K46" s="157">
        <v>0.22680237489397795</v>
      </c>
    </row>
    <row r="47" spans="1:11" ht="18" customHeight="1" x14ac:dyDescent="0.3">
      <c r="A47" s="145" t="s">
        <v>36</v>
      </c>
      <c r="B47" s="62">
        <v>420</v>
      </c>
      <c r="C47" s="141">
        <v>0.10152284263959391</v>
      </c>
      <c r="D47" s="62">
        <v>1005</v>
      </c>
      <c r="E47" s="141">
        <v>0.24292965917331399</v>
      </c>
      <c r="F47" s="62">
        <v>482</v>
      </c>
      <c r="G47" s="141">
        <v>0.1165095479816292</v>
      </c>
      <c r="H47" s="62">
        <v>1311</v>
      </c>
      <c r="I47" s="141">
        <v>0.31689630166787525</v>
      </c>
      <c r="J47" s="62">
        <v>919</v>
      </c>
      <c r="K47" s="141">
        <v>0.22214164853758761</v>
      </c>
    </row>
    <row r="48" spans="1:11" ht="18" customHeight="1" x14ac:dyDescent="0.3">
      <c r="A48" s="145" t="s">
        <v>23</v>
      </c>
      <c r="B48" s="62">
        <v>98</v>
      </c>
      <c r="C48" s="141">
        <v>0.12009803921568628</v>
      </c>
      <c r="D48" s="62">
        <v>200</v>
      </c>
      <c r="E48" s="141">
        <v>0.24509803921568626</v>
      </c>
      <c r="F48" s="62">
        <v>94</v>
      </c>
      <c r="G48" s="141">
        <v>0.11519607843137254</v>
      </c>
      <c r="H48" s="62">
        <v>197</v>
      </c>
      <c r="I48" s="141">
        <v>0.24142156862745098</v>
      </c>
      <c r="J48" s="62">
        <v>227</v>
      </c>
      <c r="K48" s="141">
        <v>0.27818627450980393</v>
      </c>
    </row>
    <row r="49" spans="1:11" ht="18" customHeight="1" x14ac:dyDescent="0.3">
      <c r="A49" s="145" t="s">
        <v>49</v>
      </c>
      <c r="B49" s="62">
        <v>260</v>
      </c>
      <c r="C49" s="141">
        <v>0.15882712278558339</v>
      </c>
      <c r="D49" s="62">
        <v>316</v>
      </c>
      <c r="E49" s="141">
        <v>0.19303604153940135</v>
      </c>
      <c r="F49" s="62">
        <v>215</v>
      </c>
      <c r="G49" s="141">
        <v>0.13133781307269396</v>
      </c>
      <c r="H49" s="62">
        <v>457</v>
      </c>
      <c r="I49" s="141">
        <v>0.27916921197312156</v>
      </c>
      <c r="J49" s="62">
        <v>389</v>
      </c>
      <c r="K49" s="141">
        <v>0.23762981062919974</v>
      </c>
    </row>
    <row r="50" spans="1:11" ht="18" customHeight="1" x14ac:dyDescent="0.3">
      <c r="A50" s="145" t="s">
        <v>24</v>
      </c>
      <c r="B50" s="62">
        <v>199</v>
      </c>
      <c r="C50" s="141">
        <v>0.13275517011340893</v>
      </c>
      <c r="D50" s="62">
        <v>328</v>
      </c>
      <c r="E50" s="141">
        <v>0.21881254169446299</v>
      </c>
      <c r="F50" s="62">
        <v>254</v>
      </c>
      <c r="G50" s="141">
        <v>0.1694462975316878</v>
      </c>
      <c r="H50" s="62">
        <v>346</v>
      </c>
      <c r="I50" s="141">
        <v>0.23082054703135424</v>
      </c>
      <c r="J50" s="62">
        <v>372</v>
      </c>
      <c r="K50" s="141">
        <v>0.24816544362908605</v>
      </c>
    </row>
    <row r="51" spans="1:11" ht="18" customHeight="1" x14ac:dyDescent="0.3">
      <c r="A51" s="145" t="s">
        <v>13</v>
      </c>
      <c r="B51" s="62">
        <v>198</v>
      </c>
      <c r="C51" s="141">
        <v>0.10344827586206896</v>
      </c>
      <c r="D51" s="62">
        <v>385</v>
      </c>
      <c r="E51" s="141">
        <v>0.20114942528735633</v>
      </c>
      <c r="F51" s="62">
        <v>369</v>
      </c>
      <c r="G51" s="141">
        <v>0.19278996865203762</v>
      </c>
      <c r="H51" s="62">
        <v>553</v>
      </c>
      <c r="I51" s="141">
        <v>0.28892371995820271</v>
      </c>
      <c r="J51" s="62">
        <v>409</v>
      </c>
      <c r="K51" s="141">
        <v>0.21368861024033436</v>
      </c>
    </row>
    <row r="52" spans="1:11" ht="18" customHeight="1" x14ac:dyDescent="0.3">
      <c r="A52" s="145" t="s">
        <v>45</v>
      </c>
      <c r="B52" s="62">
        <v>424</v>
      </c>
      <c r="C52" s="141">
        <v>0.23726916620033575</v>
      </c>
      <c r="D52" s="62">
        <v>415</v>
      </c>
      <c r="E52" s="141">
        <v>0.23223279238947958</v>
      </c>
      <c r="F52" s="62">
        <v>279</v>
      </c>
      <c r="G52" s="141">
        <v>0.15612758813654168</v>
      </c>
      <c r="H52" s="62">
        <v>311</v>
      </c>
      <c r="I52" s="141">
        <v>0.17403469501958591</v>
      </c>
      <c r="J52" s="62">
        <v>358</v>
      </c>
      <c r="K52" s="141">
        <v>0.20033575825405708</v>
      </c>
    </row>
    <row r="53" spans="1:11" s="164" customFormat="1" ht="40.35" customHeight="1" x14ac:dyDescent="0.3">
      <c r="A53" s="156" t="s">
        <v>92</v>
      </c>
      <c r="B53" s="11">
        <v>717</v>
      </c>
      <c r="C53" s="157">
        <v>0.11731020942408377</v>
      </c>
      <c r="D53" s="11">
        <v>1307</v>
      </c>
      <c r="E53" s="157">
        <v>0.21384162303664922</v>
      </c>
      <c r="F53" s="11">
        <v>845</v>
      </c>
      <c r="G53" s="157">
        <v>0.13825261780104711</v>
      </c>
      <c r="H53" s="11">
        <v>1425</v>
      </c>
      <c r="I53" s="157">
        <v>0.2331479057591623</v>
      </c>
      <c r="J53" s="11">
        <v>1818</v>
      </c>
      <c r="K53" s="157">
        <v>0.2974476439790576</v>
      </c>
    </row>
    <row r="54" spans="1:11" ht="18" customHeight="1" x14ac:dyDescent="0.3">
      <c r="A54" s="145" t="s">
        <v>3</v>
      </c>
      <c r="B54" s="62">
        <v>174</v>
      </c>
      <c r="C54" s="141">
        <v>0.13436293436293437</v>
      </c>
      <c r="D54" s="62">
        <v>320</v>
      </c>
      <c r="E54" s="141">
        <v>0.24710424710424711</v>
      </c>
      <c r="F54" s="62">
        <v>176</v>
      </c>
      <c r="G54" s="141">
        <v>0.13590733590733592</v>
      </c>
      <c r="H54" s="62">
        <v>289</v>
      </c>
      <c r="I54" s="141">
        <v>0.22316602316602316</v>
      </c>
      <c r="J54" s="62">
        <v>336</v>
      </c>
      <c r="K54" s="141">
        <v>0.25945945945945947</v>
      </c>
    </row>
    <row r="55" spans="1:11" ht="18" customHeight="1" x14ac:dyDescent="0.3">
      <c r="A55" s="148" t="s">
        <v>11</v>
      </c>
      <c r="B55" s="62">
        <v>243</v>
      </c>
      <c r="C55" s="141">
        <v>0.13744343891402716</v>
      </c>
      <c r="D55" s="62">
        <v>382</v>
      </c>
      <c r="E55" s="141">
        <v>0.2160633484162896</v>
      </c>
      <c r="F55" s="62">
        <v>259</v>
      </c>
      <c r="G55" s="141">
        <v>0.14649321266968326</v>
      </c>
      <c r="H55" s="62">
        <v>415</v>
      </c>
      <c r="I55" s="141">
        <v>0.23472850678733032</v>
      </c>
      <c r="J55" s="62">
        <v>469</v>
      </c>
      <c r="K55" s="141">
        <v>0.26527149321266968</v>
      </c>
    </row>
    <row r="56" spans="1:11" ht="18" customHeight="1" x14ac:dyDescent="0.3">
      <c r="A56" s="145" t="s">
        <v>15</v>
      </c>
      <c r="B56" s="62">
        <v>300</v>
      </c>
      <c r="C56" s="141">
        <v>9.8392915710068876E-2</v>
      </c>
      <c r="D56" s="62">
        <v>605</v>
      </c>
      <c r="E56" s="141">
        <v>0.1984257133486389</v>
      </c>
      <c r="F56" s="62">
        <v>410</v>
      </c>
      <c r="G56" s="141">
        <v>0.13447031813709412</v>
      </c>
      <c r="H56" s="62">
        <v>721</v>
      </c>
      <c r="I56" s="141">
        <v>0.23647097408986553</v>
      </c>
      <c r="J56" s="62">
        <v>1013</v>
      </c>
      <c r="K56" s="141">
        <v>0.33224007871433259</v>
      </c>
    </row>
    <row r="57" spans="1:11" ht="18" customHeight="1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3">
      <c r="A58" s="150"/>
      <c r="B58" s="151"/>
      <c r="C58" s="144"/>
      <c r="D58" s="152"/>
      <c r="F58" s="149"/>
      <c r="G58" s="153"/>
    </row>
    <row r="59" spans="1:11" ht="18" customHeight="1" x14ac:dyDescent="0.3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00" zoomScaleSheetLayoutView="70" workbookViewId="0">
      <selection sqref="A1:XFD1048576"/>
    </sheetView>
  </sheetViews>
  <sheetFormatPr defaultColWidth="7.88671875" defaultRowHeight="15.6" x14ac:dyDescent="0.3"/>
  <cols>
    <col min="1" max="1" width="25.6640625" style="159" customWidth="1"/>
    <col min="2" max="15" width="12.6640625" style="143" customWidth="1"/>
    <col min="16" max="255" width="7.88671875" style="143"/>
    <col min="256" max="256" width="23.5546875" style="143" customWidth="1"/>
    <col min="257" max="257" width="9.44140625" style="143" bestFit="1" customWidth="1"/>
    <col min="258" max="258" width="7.6640625" style="143" customWidth="1"/>
    <col min="259" max="259" width="9" style="143" customWidth="1"/>
    <col min="260" max="260" width="9.4414062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09375" style="143" customWidth="1"/>
    <col min="266" max="266" width="7.6640625" style="143" customWidth="1"/>
    <col min="267" max="267" width="8.6640625" style="143" customWidth="1"/>
    <col min="268" max="268" width="7.5546875" style="143" customWidth="1"/>
    <col min="269" max="269" width="8.6640625" style="143" customWidth="1"/>
    <col min="270" max="270" width="7.5546875" style="143" customWidth="1"/>
    <col min="271" max="271" width="8.6640625" style="143" customWidth="1"/>
    <col min="272" max="511" width="7.88671875" style="143"/>
    <col min="512" max="512" width="23.5546875" style="143" customWidth="1"/>
    <col min="513" max="513" width="9.44140625" style="143" bestFit="1" customWidth="1"/>
    <col min="514" max="514" width="7.6640625" style="143" customWidth="1"/>
    <col min="515" max="515" width="9" style="143" customWidth="1"/>
    <col min="516" max="516" width="9.4414062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09375" style="143" customWidth="1"/>
    <col min="522" max="522" width="7.6640625" style="143" customWidth="1"/>
    <col min="523" max="523" width="8.6640625" style="143" customWidth="1"/>
    <col min="524" max="524" width="7.5546875" style="143" customWidth="1"/>
    <col min="525" max="525" width="8.6640625" style="143" customWidth="1"/>
    <col min="526" max="526" width="7.5546875" style="143" customWidth="1"/>
    <col min="527" max="527" width="8.6640625" style="143" customWidth="1"/>
    <col min="528" max="767" width="7.88671875" style="143"/>
    <col min="768" max="768" width="23.5546875" style="143" customWidth="1"/>
    <col min="769" max="769" width="9.44140625" style="143" bestFit="1" customWidth="1"/>
    <col min="770" max="770" width="7.6640625" style="143" customWidth="1"/>
    <col min="771" max="771" width="9" style="143" customWidth="1"/>
    <col min="772" max="772" width="9.4414062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09375" style="143" customWidth="1"/>
    <col min="778" max="778" width="7.6640625" style="143" customWidth="1"/>
    <col min="779" max="779" width="8.6640625" style="143" customWidth="1"/>
    <col min="780" max="780" width="7.5546875" style="143" customWidth="1"/>
    <col min="781" max="781" width="8.6640625" style="143" customWidth="1"/>
    <col min="782" max="782" width="7.5546875" style="143" customWidth="1"/>
    <col min="783" max="783" width="8.6640625" style="143" customWidth="1"/>
    <col min="784" max="1023" width="7.88671875" style="143"/>
    <col min="1024" max="1024" width="23.5546875" style="143" customWidth="1"/>
    <col min="1025" max="1025" width="9.44140625" style="143" bestFit="1" customWidth="1"/>
    <col min="1026" max="1026" width="7.6640625" style="143" customWidth="1"/>
    <col min="1027" max="1027" width="9" style="143" customWidth="1"/>
    <col min="1028" max="1028" width="9.4414062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09375" style="143" customWidth="1"/>
    <col min="1034" max="1034" width="7.6640625" style="143" customWidth="1"/>
    <col min="1035" max="1035" width="8.6640625" style="143" customWidth="1"/>
    <col min="1036" max="1036" width="7.5546875" style="143" customWidth="1"/>
    <col min="1037" max="1037" width="8.6640625" style="143" customWidth="1"/>
    <col min="1038" max="1038" width="7.5546875" style="143" customWidth="1"/>
    <col min="1039" max="1039" width="8.6640625" style="143" customWidth="1"/>
    <col min="1040" max="1279" width="7.88671875" style="143"/>
    <col min="1280" max="1280" width="23.5546875" style="143" customWidth="1"/>
    <col min="1281" max="1281" width="9.44140625" style="143" bestFit="1" customWidth="1"/>
    <col min="1282" max="1282" width="7.6640625" style="143" customWidth="1"/>
    <col min="1283" max="1283" width="9" style="143" customWidth="1"/>
    <col min="1284" max="1284" width="9.4414062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09375" style="143" customWidth="1"/>
    <col min="1290" max="1290" width="7.6640625" style="143" customWidth="1"/>
    <col min="1291" max="1291" width="8.6640625" style="143" customWidth="1"/>
    <col min="1292" max="1292" width="7.5546875" style="143" customWidth="1"/>
    <col min="1293" max="1293" width="8.6640625" style="143" customWidth="1"/>
    <col min="1294" max="1294" width="7.5546875" style="143" customWidth="1"/>
    <col min="1295" max="1295" width="8.6640625" style="143" customWidth="1"/>
    <col min="1296" max="1535" width="7.88671875" style="143"/>
    <col min="1536" max="1536" width="23.5546875" style="143" customWidth="1"/>
    <col min="1537" max="1537" width="9.44140625" style="143" bestFit="1" customWidth="1"/>
    <col min="1538" max="1538" width="7.6640625" style="143" customWidth="1"/>
    <col min="1539" max="1539" width="9" style="143" customWidth="1"/>
    <col min="1540" max="1540" width="9.4414062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09375" style="143" customWidth="1"/>
    <col min="1546" max="1546" width="7.6640625" style="143" customWidth="1"/>
    <col min="1547" max="1547" width="8.6640625" style="143" customWidth="1"/>
    <col min="1548" max="1548" width="7.5546875" style="143" customWidth="1"/>
    <col min="1549" max="1549" width="8.6640625" style="143" customWidth="1"/>
    <col min="1550" max="1550" width="7.5546875" style="143" customWidth="1"/>
    <col min="1551" max="1551" width="8.6640625" style="143" customWidth="1"/>
    <col min="1552" max="1791" width="7.88671875" style="143"/>
    <col min="1792" max="1792" width="23.5546875" style="143" customWidth="1"/>
    <col min="1793" max="1793" width="9.44140625" style="143" bestFit="1" customWidth="1"/>
    <col min="1794" max="1794" width="7.6640625" style="143" customWidth="1"/>
    <col min="1795" max="1795" width="9" style="143" customWidth="1"/>
    <col min="1796" max="1796" width="9.4414062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09375" style="143" customWidth="1"/>
    <col min="1802" max="1802" width="7.6640625" style="143" customWidth="1"/>
    <col min="1803" max="1803" width="8.6640625" style="143" customWidth="1"/>
    <col min="1804" max="1804" width="7.5546875" style="143" customWidth="1"/>
    <col min="1805" max="1805" width="8.6640625" style="143" customWidth="1"/>
    <col min="1806" max="1806" width="7.5546875" style="143" customWidth="1"/>
    <col min="1807" max="1807" width="8.6640625" style="143" customWidth="1"/>
    <col min="1808" max="2047" width="7.88671875" style="143"/>
    <col min="2048" max="2048" width="23.5546875" style="143" customWidth="1"/>
    <col min="2049" max="2049" width="9.44140625" style="143" bestFit="1" customWidth="1"/>
    <col min="2050" max="2050" width="7.6640625" style="143" customWidth="1"/>
    <col min="2051" max="2051" width="9" style="143" customWidth="1"/>
    <col min="2052" max="2052" width="9.4414062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09375" style="143" customWidth="1"/>
    <col min="2058" max="2058" width="7.6640625" style="143" customWidth="1"/>
    <col min="2059" max="2059" width="8.6640625" style="143" customWidth="1"/>
    <col min="2060" max="2060" width="7.5546875" style="143" customWidth="1"/>
    <col min="2061" max="2061" width="8.6640625" style="143" customWidth="1"/>
    <col min="2062" max="2062" width="7.5546875" style="143" customWidth="1"/>
    <col min="2063" max="2063" width="8.6640625" style="143" customWidth="1"/>
    <col min="2064" max="2303" width="7.88671875" style="143"/>
    <col min="2304" max="2304" width="23.5546875" style="143" customWidth="1"/>
    <col min="2305" max="2305" width="9.44140625" style="143" bestFit="1" customWidth="1"/>
    <col min="2306" max="2306" width="7.6640625" style="143" customWidth="1"/>
    <col min="2307" max="2307" width="9" style="143" customWidth="1"/>
    <col min="2308" max="2308" width="9.4414062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09375" style="143" customWidth="1"/>
    <col min="2314" max="2314" width="7.6640625" style="143" customWidth="1"/>
    <col min="2315" max="2315" width="8.6640625" style="143" customWidth="1"/>
    <col min="2316" max="2316" width="7.5546875" style="143" customWidth="1"/>
    <col min="2317" max="2317" width="8.6640625" style="143" customWidth="1"/>
    <col min="2318" max="2318" width="7.5546875" style="143" customWidth="1"/>
    <col min="2319" max="2319" width="8.6640625" style="143" customWidth="1"/>
    <col min="2320" max="2559" width="7.88671875" style="143"/>
    <col min="2560" max="2560" width="23.5546875" style="143" customWidth="1"/>
    <col min="2561" max="2561" width="9.44140625" style="143" bestFit="1" customWidth="1"/>
    <col min="2562" max="2562" width="7.6640625" style="143" customWidth="1"/>
    <col min="2563" max="2563" width="9" style="143" customWidth="1"/>
    <col min="2564" max="2564" width="9.4414062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09375" style="143" customWidth="1"/>
    <col min="2570" max="2570" width="7.6640625" style="143" customWidth="1"/>
    <col min="2571" max="2571" width="8.6640625" style="143" customWidth="1"/>
    <col min="2572" max="2572" width="7.5546875" style="143" customWidth="1"/>
    <col min="2573" max="2573" width="8.6640625" style="143" customWidth="1"/>
    <col min="2574" max="2574" width="7.5546875" style="143" customWidth="1"/>
    <col min="2575" max="2575" width="8.6640625" style="143" customWidth="1"/>
    <col min="2576" max="2815" width="7.88671875" style="143"/>
    <col min="2816" max="2816" width="23.5546875" style="143" customWidth="1"/>
    <col min="2817" max="2817" width="9.44140625" style="143" bestFit="1" customWidth="1"/>
    <col min="2818" max="2818" width="7.6640625" style="143" customWidth="1"/>
    <col min="2819" max="2819" width="9" style="143" customWidth="1"/>
    <col min="2820" max="2820" width="9.4414062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09375" style="143" customWidth="1"/>
    <col min="2826" max="2826" width="7.6640625" style="143" customWidth="1"/>
    <col min="2827" max="2827" width="8.6640625" style="143" customWidth="1"/>
    <col min="2828" max="2828" width="7.5546875" style="143" customWidth="1"/>
    <col min="2829" max="2829" width="8.6640625" style="143" customWidth="1"/>
    <col min="2830" max="2830" width="7.5546875" style="143" customWidth="1"/>
    <col min="2831" max="2831" width="8.6640625" style="143" customWidth="1"/>
    <col min="2832" max="3071" width="7.88671875" style="143"/>
    <col min="3072" max="3072" width="23.5546875" style="143" customWidth="1"/>
    <col min="3073" max="3073" width="9.44140625" style="143" bestFit="1" customWidth="1"/>
    <col min="3074" max="3074" width="7.6640625" style="143" customWidth="1"/>
    <col min="3075" max="3075" width="9" style="143" customWidth="1"/>
    <col min="3076" max="3076" width="9.4414062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09375" style="143" customWidth="1"/>
    <col min="3082" max="3082" width="7.6640625" style="143" customWidth="1"/>
    <col min="3083" max="3083" width="8.6640625" style="143" customWidth="1"/>
    <col min="3084" max="3084" width="7.5546875" style="143" customWidth="1"/>
    <col min="3085" max="3085" width="8.6640625" style="143" customWidth="1"/>
    <col min="3086" max="3086" width="7.5546875" style="143" customWidth="1"/>
    <col min="3087" max="3087" width="8.6640625" style="143" customWidth="1"/>
    <col min="3088" max="3327" width="7.88671875" style="143"/>
    <col min="3328" max="3328" width="23.5546875" style="143" customWidth="1"/>
    <col min="3329" max="3329" width="9.44140625" style="143" bestFit="1" customWidth="1"/>
    <col min="3330" max="3330" width="7.6640625" style="143" customWidth="1"/>
    <col min="3331" max="3331" width="9" style="143" customWidth="1"/>
    <col min="3332" max="3332" width="9.4414062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09375" style="143" customWidth="1"/>
    <col min="3338" max="3338" width="7.6640625" style="143" customWidth="1"/>
    <col min="3339" max="3339" width="8.6640625" style="143" customWidth="1"/>
    <col min="3340" max="3340" width="7.5546875" style="143" customWidth="1"/>
    <col min="3341" max="3341" width="8.6640625" style="143" customWidth="1"/>
    <col min="3342" max="3342" width="7.5546875" style="143" customWidth="1"/>
    <col min="3343" max="3343" width="8.6640625" style="143" customWidth="1"/>
    <col min="3344" max="3583" width="7.88671875" style="143"/>
    <col min="3584" max="3584" width="23.5546875" style="143" customWidth="1"/>
    <col min="3585" max="3585" width="9.44140625" style="143" bestFit="1" customWidth="1"/>
    <col min="3586" max="3586" width="7.6640625" style="143" customWidth="1"/>
    <col min="3587" max="3587" width="9" style="143" customWidth="1"/>
    <col min="3588" max="3588" width="9.4414062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09375" style="143" customWidth="1"/>
    <col min="3594" max="3594" width="7.6640625" style="143" customWidth="1"/>
    <col min="3595" max="3595" width="8.6640625" style="143" customWidth="1"/>
    <col min="3596" max="3596" width="7.5546875" style="143" customWidth="1"/>
    <col min="3597" max="3597" width="8.6640625" style="143" customWidth="1"/>
    <col min="3598" max="3598" width="7.5546875" style="143" customWidth="1"/>
    <col min="3599" max="3599" width="8.6640625" style="143" customWidth="1"/>
    <col min="3600" max="3839" width="7.88671875" style="143"/>
    <col min="3840" max="3840" width="23.5546875" style="143" customWidth="1"/>
    <col min="3841" max="3841" width="9.44140625" style="143" bestFit="1" customWidth="1"/>
    <col min="3842" max="3842" width="7.6640625" style="143" customWidth="1"/>
    <col min="3843" max="3843" width="9" style="143" customWidth="1"/>
    <col min="3844" max="3844" width="9.4414062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09375" style="143" customWidth="1"/>
    <col min="3850" max="3850" width="7.6640625" style="143" customWidth="1"/>
    <col min="3851" max="3851" width="8.6640625" style="143" customWidth="1"/>
    <col min="3852" max="3852" width="7.5546875" style="143" customWidth="1"/>
    <col min="3853" max="3853" width="8.6640625" style="143" customWidth="1"/>
    <col min="3854" max="3854" width="7.5546875" style="143" customWidth="1"/>
    <col min="3855" max="3855" width="8.6640625" style="143" customWidth="1"/>
    <col min="3856" max="4095" width="7.88671875" style="143"/>
    <col min="4096" max="4096" width="23.5546875" style="143" customWidth="1"/>
    <col min="4097" max="4097" width="9.44140625" style="143" bestFit="1" customWidth="1"/>
    <col min="4098" max="4098" width="7.6640625" style="143" customWidth="1"/>
    <col min="4099" max="4099" width="9" style="143" customWidth="1"/>
    <col min="4100" max="4100" width="9.4414062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09375" style="143" customWidth="1"/>
    <col min="4106" max="4106" width="7.6640625" style="143" customWidth="1"/>
    <col min="4107" max="4107" width="8.6640625" style="143" customWidth="1"/>
    <col min="4108" max="4108" width="7.5546875" style="143" customWidth="1"/>
    <col min="4109" max="4109" width="8.6640625" style="143" customWidth="1"/>
    <col min="4110" max="4110" width="7.5546875" style="143" customWidth="1"/>
    <col min="4111" max="4111" width="8.6640625" style="143" customWidth="1"/>
    <col min="4112" max="4351" width="7.88671875" style="143"/>
    <col min="4352" max="4352" width="23.5546875" style="143" customWidth="1"/>
    <col min="4353" max="4353" width="9.44140625" style="143" bestFit="1" customWidth="1"/>
    <col min="4354" max="4354" width="7.6640625" style="143" customWidth="1"/>
    <col min="4355" max="4355" width="9" style="143" customWidth="1"/>
    <col min="4356" max="4356" width="9.4414062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09375" style="143" customWidth="1"/>
    <col min="4362" max="4362" width="7.6640625" style="143" customWidth="1"/>
    <col min="4363" max="4363" width="8.6640625" style="143" customWidth="1"/>
    <col min="4364" max="4364" width="7.5546875" style="143" customWidth="1"/>
    <col min="4365" max="4365" width="8.6640625" style="143" customWidth="1"/>
    <col min="4366" max="4366" width="7.5546875" style="143" customWidth="1"/>
    <col min="4367" max="4367" width="8.6640625" style="143" customWidth="1"/>
    <col min="4368" max="4607" width="7.88671875" style="143"/>
    <col min="4608" max="4608" width="23.5546875" style="143" customWidth="1"/>
    <col min="4609" max="4609" width="9.44140625" style="143" bestFit="1" customWidth="1"/>
    <col min="4610" max="4610" width="7.6640625" style="143" customWidth="1"/>
    <col min="4611" max="4611" width="9" style="143" customWidth="1"/>
    <col min="4612" max="4612" width="9.4414062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09375" style="143" customWidth="1"/>
    <col min="4618" max="4618" width="7.6640625" style="143" customWidth="1"/>
    <col min="4619" max="4619" width="8.6640625" style="143" customWidth="1"/>
    <col min="4620" max="4620" width="7.5546875" style="143" customWidth="1"/>
    <col min="4621" max="4621" width="8.6640625" style="143" customWidth="1"/>
    <col min="4622" max="4622" width="7.5546875" style="143" customWidth="1"/>
    <col min="4623" max="4623" width="8.6640625" style="143" customWidth="1"/>
    <col min="4624" max="4863" width="7.88671875" style="143"/>
    <col min="4864" max="4864" width="23.5546875" style="143" customWidth="1"/>
    <col min="4865" max="4865" width="9.44140625" style="143" bestFit="1" customWidth="1"/>
    <col min="4866" max="4866" width="7.6640625" style="143" customWidth="1"/>
    <col min="4867" max="4867" width="9" style="143" customWidth="1"/>
    <col min="4868" max="4868" width="9.4414062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09375" style="143" customWidth="1"/>
    <col min="4874" max="4874" width="7.6640625" style="143" customWidth="1"/>
    <col min="4875" max="4875" width="8.6640625" style="143" customWidth="1"/>
    <col min="4876" max="4876" width="7.5546875" style="143" customWidth="1"/>
    <col min="4877" max="4877" width="8.6640625" style="143" customWidth="1"/>
    <col min="4878" max="4878" width="7.5546875" style="143" customWidth="1"/>
    <col min="4879" max="4879" width="8.6640625" style="143" customWidth="1"/>
    <col min="4880" max="5119" width="7.88671875" style="143"/>
    <col min="5120" max="5120" width="23.5546875" style="143" customWidth="1"/>
    <col min="5121" max="5121" width="9.44140625" style="143" bestFit="1" customWidth="1"/>
    <col min="5122" max="5122" width="7.6640625" style="143" customWidth="1"/>
    <col min="5123" max="5123" width="9" style="143" customWidth="1"/>
    <col min="5124" max="5124" width="9.4414062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09375" style="143" customWidth="1"/>
    <col min="5130" max="5130" width="7.6640625" style="143" customWidth="1"/>
    <col min="5131" max="5131" width="8.6640625" style="143" customWidth="1"/>
    <col min="5132" max="5132" width="7.5546875" style="143" customWidth="1"/>
    <col min="5133" max="5133" width="8.6640625" style="143" customWidth="1"/>
    <col min="5134" max="5134" width="7.5546875" style="143" customWidth="1"/>
    <col min="5135" max="5135" width="8.6640625" style="143" customWidth="1"/>
    <col min="5136" max="5375" width="7.88671875" style="143"/>
    <col min="5376" max="5376" width="23.5546875" style="143" customWidth="1"/>
    <col min="5377" max="5377" width="9.44140625" style="143" bestFit="1" customWidth="1"/>
    <col min="5378" max="5378" width="7.6640625" style="143" customWidth="1"/>
    <col min="5379" max="5379" width="9" style="143" customWidth="1"/>
    <col min="5380" max="5380" width="9.4414062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09375" style="143" customWidth="1"/>
    <col min="5386" max="5386" width="7.6640625" style="143" customWidth="1"/>
    <col min="5387" max="5387" width="8.6640625" style="143" customWidth="1"/>
    <col min="5388" max="5388" width="7.5546875" style="143" customWidth="1"/>
    <col min="5389" max="5389" width="8.6640625" style="143" customWidth="1"/>
    <col min="5390" max="5390" width="7.5546875" style="143" customWidth="1"/>
    <col min="5391" max="5391" width="8.6640625" style="143" customWidth="1"/>
    <col min="5392" max="5631" width="7.88671875" style="143"/>
    <col min="5632" max="5632" width="23.5546875" style="143" customWidth="1"/>
    <col min="5633" max="5633" width="9.44140625" style="143" bestFit="1" customWidth="1"/>
    <col min="5634" max="5634" width="7.6640625" style="143" customWidth="1"/>
    <col min="5635" max="5635" width="9" style="143" customWidth="1"/>
    <col min="5636" max="5636" width="9.4414062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09375" style="143" customWidth="1"/>
    <col min="5642" max="5642" width="7.6640625" style="143" customWidth="1"/>
    <col min="5643" max="5643" width="8.6640625" style="143" customWidth="1"/>
    <col min="5644" max="5644" width="7.5546875" style="143" customWidth="1"/>
    <col min="5645" max="5645" width="8.6640625" style="143" customWidth="1"/>
    <col min="5646" max="5646" width="7.5546875" style="143" customWidth="1"/>
    <col min="5647" max="5647" width="8.6640625" style="143" customWidth="1"/>
    <col min="5648" max="5887" width="7.88671875" style="143"/>
    <col min="5888" max="5888" width="23.5546875" style="143" customWidth="1"/>
    <col min="5889" max="5889" width="9.44140625" style="143" bestFit="1" customWidth="1"/>
    <col min="5890" max="5890" width="7.6640625" style="143" customWidth="1"/>
    <col min="5891" max="5891" width="9" style="143" customWidth="1"/>
    <col min="5892" max="5892" width="9.4414062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09375" style="143" customWidth="1"/>
    <col min="5898" max="5898" width="7.6640625" style="143" customWidth="1"/>
    <col min="5899" max="5899" width="8.6640625" style="143" customWidth="1"/>
    <col min="5900" max="5900" width="7.5546875" style="143" customWidth="1"/>
    <col min="5901" max="5901" width="8.6640625" style="143" customWidth="1"/>
    <col min="5902" max="5902" width="7.5546875" style="143" customWidth="1"/>
    <col min="5903" max="5903" width="8.6640625" style="143" customWidth="1"/>
    <col min="5904" max="6143" width="7.88671875" style="143"/>
    <col min="6144" max="6144" width="23.5546875" style="143" customWidth="1"/>
    <col min="6145" max="6145" width="9.44140625" style="143" bestFit="1" customWidth="1"/>
    <col min="6146" max="6146" width="7.6640625" style="143" customWidth="1"/>
    <col min="6147" max="6147" width="9" style="143" customWidth="1"/>
    <col min="6148" max="6148" width="9.4414062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09375" style="143" customWidth="1"/>
    <col min="6154" max="6154" width="7.6640625" style="143" customWidth="1"/>
    <col min="6155" max="6155" width="8.6640625" style="143" customWidth="1"/>
    <col min="6156" max="6156" width="7.5546875" style="143" customWidth="1"/>
    <col min="6157" max="6157" width="8.6640625" style="143" customWidth="1"/>
    <col min="6158" max="6158" width="7.5546875" style="143" customWidth="1"/>
    <col min="6159" max="6159" width="8.6640625" style="143" customWidth="1"/>
    <col min="6160" max="6399" width="7.88671875" style="143"/>
    <col min="6400" max="6400" width="23.5546875" style="143" customWidth="1"/>
    <col min="6401" max="6401" width="9.44140625" style="143" bestFit="1" customWidth="1"/>
    <col min="6402" max="6402" width="7.6640625" style="143" customWidth="1"/>
    <col min="6403" max="6403" width="9" style="143" customWidth="1"/>
    <col min="6404" max="6404" width="9.4414062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09375" style="143" customWidth="1"/>
    <col min="6410" max="6410" width="7.6640625" style="143" customWidth="1"/>
    <col min="6411" max="6411" width="8.6640625" style="143" customWidth="1"/>
    <col min="6412" max="6412" width="7.5546875" style="143" customWidth="1"/>
    <col min="6413" max="6413" width="8.6640625" style="143" customWidth="1"/>
    <col min="6414" max="6414" width="7.5546875" style="143" customWidth="1"/>
    <col min="6415" max="6415" width="8.6640625" style="143" customWidth="1"/>
    <col min="6416" max="6655" width="7.88671875" style="143"/>
    <col min="6656" max="6656" width="23.5546875" style="143" customWidth="1"/>
    <col min="6657" max="6657" width="9.44140625" style="143" bestFit="1" customWidth="1"/>
    <col min="6658" max="6658" width="7.6640625" style="143" customWidth="1"/>
    <col min="6659" max="6659" width="9" style="143" customWidth="1"/>
    <col min="6660" max="6660" width="9.4414062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09375" style="143" customWidth="1"/>
    <col min="6666" max="6666" width="7.6640625" style="143" customWidth="1"/>
    <col min="6667" max="6667" width="8.6640625" style="143" customWidth="1"/>
    <col min="6668" max="6668" width="7.5546875" style="143" customWidth="1"/>
    <col min="6669" max="6669" width="8.6640625" style="143" customWidth="1"/>
    <col min="6670" max="6670" width="7.5546875" style="143" customWidth="1"/>
    <col min="6671" max="6671" width="8.6640625" style="143" customWidth="1"/>
    <col min="6672" max="6911" width="7.88671875" style="143"/>
    <col min="6912" max="6912" width="23.5546875" style="143" customWidth="1"/>
    <col min="6913" max="6913" width="9.44140625" style="143" bestFit="1" customWidth="1"/>
    <col min="6914" max="6914" width="7.6640625" style="143" customWidth="1"/>
    <col min="6915" max="6915" width="9" style="143" customWidth="1"/>
    <col min="6916" max="6916" width="9.4414062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09375" style="143" customWidth="1"/>
    <col min="6922" max="6922" width="7.6640625" style="143" customWidth="1"/>
    <col min="6923" max="6923" width="8.6640625" style="143" customWidth="1"/>
    <col min="6924" max="6924" width="7.5546875" style="143" customWidth="1"/>
    <col min="6925" max="6925" width="8.6640625" style="143" customWidth="1"/>
    <col min="6926" max="6926" width="7.5546875" style="143" customWidth="1"/>
    <col min="6927" max="6927" width="8.6640625" style="143" customWidth="1"/>
    <col min="6928" max="7167" width="7.88671875" style="143"/>
    <col min="7168" max="7168" width="23.5546875" style="143" customWidth="1"/>
    <col min="7169" max="7169" width="9.44140625" style="143" bestFit="1" customWidth="1"/>
    <col min="7170" max="7170" width="7.6640625" style="143" customWidth="1"/>
    <col min="7171" max="7171" width="9" style="143" customWidth="1"/>
    <col min="7172" max="7172" width="9.4414062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09375" style="143" customWidth="1"/>
    <col min="7178" max="7178" width="7.6640625" style="143" customWidth="1"/>
    <col min="7179" max="7179" width="8.6640625" style="143" customWidth="1"/>
    <col min="7180" max="7180" width="7.5546875" style="143" customWidth="1"/>
    <col min="7181" max="7181" width="8.6640625" style="143" customWidth="1"/>
    <col min="7182" max="7182" width="7.5546875" style="143" customWidth="1"/>
    <col min="7183" max="7183" width="8.6640625" style="143" customWidth="1"/>
    <col min="7184" max="7423" width="7.88671875" style="143"/>
    <col min="7424" max="7424" width="23.5546875" style="143" customWidth="1"/>
    <col min="7425" max="7425" width="9.44140625" style="143" bestFit="1" customWidth="1"/>
    <col min="7426" max="7426" width="7.6640625" style="143" customWidth="1"/>
    <col min="7427" max="7427" width="9" style="143" customWidth="1"/>
    <col min="7428" max="7428" width="9.4414062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09375" style="143" customWidth="1"/>
    <col min="7434" max="7434" width="7.6640625" style="143" customWidth="1"/>
    <col min="7435" max="7435" width="8.6640625" style="143" customWidth="1"/>
    <col min="7436" max="7436" width="7.5546875" style="143" customWidth="1"/>
    <col min="7437" max="7437" width="8.6640625" style="143" customWidth="1"/>
    <col min="7438" max="7438" width="7.5546875" style="143" customWidth="1"/>
    <col min="7439" max="7439" width="8.6640625" style="143" customWidth="1"/>
    <col min="7440" max="7679" width="7.88671875" style="143"/>
    <col min="7680" max="7680" width="23.5546875" style="143" customWidth="1"/>
    <col min="7681" max="7681" width="9.44140625" style="143" bestFit="1" customWidth="1"/>
    <col min="7682" max="7682" width="7.6640625" style="143" customWidth="1"/>
    <col min="7683" max="7683" width="9" style="143" customWidth="1"/>
    <col min="7684" max="7684" width="9.4414062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09375" style="143" customWidth="1"/>
    <col min="7690" max="7690" width="7.6640625" style="143" customWidth="1"/>
    <col min="7691" max="7691" width="8.6640625" style="143" customWidth="1"/>
    <col min="7692" max="7692" width="7.5546875" style="143" customWidth="1"/>
    <col min="7693" max="7693" width="8.6640625" style="143" customWidth="1"/>
    <col min="7694" max="7694" width="7.5546875" style="143" customWidth="1"/>
    <col min="7695" max="7695" width="8.6640625" style="143" customWidth="1"/>
    <col min="7696" max="7935" width="7.88671875" style="143"/>
    <col min="7936" max="7936" width="23.5546875" style="143" customWidth="1"/>
    <col min="7937" max="7937" width="9.44140625" style="143" bestFit="1" customWidth="1"/>
    <col min="7938" max="7938" width="7.6640625" style="143" customWidth="1"/>
    <col min="7939" max="7939" width="9" style="143" customWidth="1"/>
    <col min="7940" max="7940" width="9.4414062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09375" style="143" customWidth="1"/>
    <col min="7946" max="7946" width="7.6640625" style="143" customWidth="1"/>
    <col min="7947" max="7947" width="8.6640625" style="143" customWidth="1"/>
    <col min="7948" max="7948" width="7.5546875" style="143" customWidth="1"/>
    <col min="7949" max="7949" width="8.6640625" style="143" customWidth="1"/>
    <col min="7950" max="7950" width="7.5546875" style="143" customWidth="1"/>
    <col min="7951" max="7951" width="8.6640625" style="143" customWidth="1"/>
    <col min="7952" max="8191" width="7.88671875" style="143"/>
    <col min="8192" max="8192" width="23.5546875" style="143" customWidth="1"/>
    <col min="8193" max="8193" width="9.44140625" style="143" bestFit="1" customWidth="1"/>
    <col min="8194" max="8194" width="7.6640625" style="143" customWidth="1"/>
    <col min="8195" max="8195" width="9" style="143" customWidth="1"/>
    <col min="8196" max="8196" width="9.4414062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09375" style="143" customWidth="1"/>
    <col min="8202" max="8202" width="7.6640625" style="143" customWidth="1"/>
    <col min="8203" max="8203" width="8.6640625" style="143" customWidth="1"/>
    <col min="8204" max="8204" width="7.5546875" style="143" customWidth="1"/>
    <col min="8205" max="8205" width="8.6640625" style="143" customWidth="1"/>
    <col min="8206" max="8206" width="7.5546875" style="143" customWidth="1"/>
    <col min="8207" max="8207" width="8.6640625" style="143" customWidth="1"/>
    <col min="8208" max="8447" width="7.88671875" style="143"/>
    <col min="8448" max="8448" width="23.5546875" style="143" customWidth="1"/>
    <col min="8449" max="8449" width="9.44140625" style="143" bestFit="1" customWidth="1"/>
    <col min="8450" max="8450" width="7.6640625" style="143" customWidth="1"/>
    <col min="8451" max="8451" width="9" style="143" customWidth="1"/>
    <col min="8452" max="8452" width="9.4414062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09375" style="143" customWidth="1"/>
    <col min="8458" max="8458" width="7.6640625" style="143" customWidth="1"/>
    <col min="8459" max="8459" width="8.6640625" style="143" customWidth="1"/>
    <col min="8460" max="8460" width="7.5546875" style="143" customWidth="1"/>
    <col min="8461" max="8461" width="8.6640625" style="143" customWidth="1"/>
    <col min="8462" max="8462" width="7.5546875" style="143" customWidth="1"/>
    <col min="8463" max="8463" width="8.6640625" style="143" customWidth="1"/>
    <col min="8464" max="8703" width="7.88671875" style="143"/>
    <col min="8704" max="8704" width="23.5546875" style="143" customWidth="1"/>
    <col min="8705" max="8705" width="9.44140625" style="143" bestFit="1" customWidth="1"/>
    <col min="8706" max="8706" width="7.6640625" style="143" customWidth="1"/>
    <col min="8707" max="8707" width="9" style="143" customWidth="1"/>
    <col min="8708" max="8708" width="9.4414062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09375" style="143" customWidth="1"/>
    <col min="8714" max="8714" width="7.6640625" style="143" customWidth="1"/>
    <col min="8715" max="8715" width="8.6640625" style="143" customWidth="1"/>
    <col min="8716" max="8716" width="7.5546875" style="143" customWidth="1"/>
    <col min="8717" max="8717" width="8.6640625" style="143" customWidth="1"/>
    <col min="8718" max="8718" width="7.5546875" style="143" customWidth="1"/>
    <col min="8719" max="8719" width="8.6640625" style="143" customWidth="1"/>
    <col min="8720" max="8959" width="7.88671875" style="143"/>
    <col min="8960" max="8960" width="23.5546875" style="143" customWidth="1"/>
    <col min="8961" max="8961" width="9.44140625" style="143" bestFit="1" customWidth="1"/>
    <col min="8962" max="8962" width="7.6640625" style="143" customWidth="1"/>
    <col min="8963" max="8963" width="9" style="143" customWidth="1"/>
    <col min="8964" max="8964" width="9.4414062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09375" style="143" customWidth="1"/>
    <col min="8970" max="8970" width="7.6640625" style="143" customWidth="1"/>
    <col min="8971" max="8971" width="8.6640625" style="143" customWidth="1"/>
    <col min="8972" max="8972" width="7.5546875" style="143" customWidth="1"/>
    <col min="8973" max="8973" width="8.6640625" style="143" customWidth="1"/>
    <col min="8974" max="8974" width="7.5546875" style="143" customWidth="1"/>
    <col min="8975" max="8975" width="8.6640625" style="143" customWidth="1"/>
    <col min="8976" max="9215" width="7.88671875" style="143"/>
    <col min="9216" max="9216" width="23.5546875" style="143" customWidth="1"/>
    <col min="9217" max="9217" width="9.44140625" style="143" bestFit="1" customWidth="1"/>
    <col min="9218" max="9218" width="7.6640625" style="143" customWidth="1"/>
    <col min="9219" max="9219" width="9" style="143" customWidth="1"/>
    <col min="9220" max="9220" width="9.4414062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09375" style="143" customWidth="1"/>
    <col min="9226" max="9226" width="7.6640625" style="143" customWidth="1"/>
    <col min="9227" max="9227" width="8.6640625" style="143" customWidth="1"/>
    <col min="9228" max="9228" width="7.5546875" style="143" customWidth="1"/>
    <col min="9229" max="9229" width="8.6640625" style="143" customWidth="1"/>
    <col min="9230" max="9230" width="7.5546875" style="143" customWidth="1"/>
    <col min="9231" max="9231" width="8.6640625" style="143" customWidth="1"/>
    <col min="9232" max="9471" width="7.88671875" style="143"/>
    <col min="9472" max="9472" width="23.5546875" style="143" customWidth="1"/>
    <col min="9473" max="9473" width="9.44140625" style="143" bestFit="1" customWidth="1"/>
    <col min="9474" max="9474" width="7.6640625" style="143" customWidth="1"/>
    <col min="9475" max="9475" width="9" style="143" customWidth="1"/>
    <col min="9476" max="9476" width="9.4414062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09375" style="143" customWidth="1"/>
    <col min="9482" max="9482" width="7.6640625" style="143" customWidth="1"/>
    <col min="9483" max="9483" width="8.6640625" style="143" customWidth="1"/>
    <col min="9484" max="9484" width="7.5546875" style="143" customWidth="1"/>
    <col min="9485" max="9485" width="8.6640625" style="143" customWidth="1"/>
    <col min="9486" max="9486" width="7.5546875" style="143" customWidth="1"/>
    <col min="9487" max="9487" width="8.6640625" style="143" customWidth="1"/>
    <col min="9488" max="9727" width="7.88671875" style="143"/>
    <col min="9728" max="9728" width="23.5546875" style="143" customWidth="1"/>
    <col min="9729" max="9729" width="9.44140625" style="143" bestFit="1" customWidth="1"/>
    <col min="9730" max="9730" width="7.6640625" style="143" customWidth="1"/>
    <col min="9731" max="9731" width="9" style="143" customWidth="1"/>
    <col min="9732" max="9732" width="9.4414062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09375" style="143" customWidth="1"/>
    <col min="9738" max="9738" width="7.6640625" style="143" customWidth="1"/>
    <col min="9739" max="9739" width="8.6640625" style="143" customWidth="1"/>
    <col min="9740" max="9740" width="7.5546875" style="143" customWidth="1"/>
    <col min="9741" max="9741" width="8.6640625" style="143" customWidth="1"/>
    <col min="9742" max="9742" width="7.5546875" style="143" customWidth="1"/>
    <col min="9743" max="9743" width="8.6640625" style="143" customWidth="1"/>
    <col min="9744" max="9983" width="7.88671875" style="143"/>
    <col min="9984" max="9984" width="23.5546875" style="143" customWidth="1"/>
    <col min="9985" max="9985" width="9.44140625" style="143" bestFit="1" customWidth="1"/>
    <col min="9986" max="9986" width="7.6640625" style="143" customWidth="1"/>
    <col min="9987" max="9987" width="9" style="143" customWidth="1"/>
    <col min="9988" max="9988" width="9.4414062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09375" style="143" customWidth="1"/>
    <col min="9994" max="9994" width="7.6640625" style="143" customWidth="1"/>
    <col min="9995" max="9995" width="8.6640625" style="143" customWidth="1"/>
    <col min="9996" max="9996" width="7.5546875" style="143" customWidth="1"/>
    <col min="9997" max="9997" width="8.6640625" style="143" customWidth="1"/>
    <col min="9998" max="9998" width="7.5546875" style="143" customWidth="1"/>
    <col min="9999" max="9999" width="8.6640625" style="143" customWidth="1"/>
    <col min="10000" max="10239" width="7.88671875" style="143"/>
    <col min="10240" max="10240" width="23.5546875" style="143" customWidth="1"/>
    <col min="10241" max="10241" width="9.44140625" style="143" bestFit="1" customWidth="1"/>
    <col min="10242" max="10242" width="7.6640625" style="143" customWidth="1"/>
    <col min="10243" max="10243" width="9" style="143" customWidth="1"/>
    <col min="10244" max="10244" width="9.4414062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09375" style="143" customWidth="1"/>
    <col min="10250" max="10250" width="7.6640625" style="143" customWidth="1"/>
    <col min="10251" max="10251" width="8.6640625" style="143" customWidth="1"/>
    <col min="10252" max="10252" width="7.5546875" style="143" customWidth="1"/>
    <col min="10253" max="10253" width="8.6640625" style="143" customWidth="1"/>
    <col min="10254" max="10254" width="7.5546875" style="143" customWidth="1"/>
    <col min="10255" max="10255" width="8.6640625" style="143" customWidth="1"/>
    <col min="10256" max="10495" width="7.88671875" style="143"/>
    <col min="10496" max="10496" width="23.5546875" style="143" customWidth="1"/>
    <col min="10497" max="10497" width="9.44140625" style="143" bestFit="1" customWidth="1"/>
    <col min="10498" max="10498" width="7.6640625" style="143" customWidth="1"/>
    <col min="10499" max="10499" width="9" style="143" customWidth="1"/>
    <col min="10500" max="10500" width="9.4414062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09375" style="143" customWidth="1"/>
    <col min="10506" max="10506" width="7.6640625" style="143" customWidth="1"/>
    <col min="10507" max="10507" width="8.6640625" style="143" customWidth="1"/>
    <col min="10508" max="10508" width="7.5546875" style="143" customWidth="1"/>
    <col min="10509" max="10509" width="8.6640625" style="143" customWidth="1"/>
    <col min="10510" max="10510" width="7.5546875" style="143" customWidth="1"/>
    <col min="10511" max="10511" width="8.6640625" style="143" customWidth="1"/>
    <col min="10512" max="10751" width="7.88671875" style="143"/>
    <col min="10752" max="10752" width="23.5546875" style="143" customWidth="1"/>
    <col min="10753" max="10753" width="9.44140625" style="143" bestFit="1" customWidth="1"/>
    <col min="10754" max="10754" width="7.6640625" style="143" customWidth="1"/>
    <col min="10755" max="10755" width="9" style="143" customWidth="1"/>
    <col min="10756" max="10756" width="9.4414062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09375" style="143" customWidth="1"/>
    <col min="10762" max="10762" width="7.6640625" style="143" customWidth="1"/>
    <col min="10763" max="10763" width="8.6640625" style="143" customWidth="1"/>
    <col min="10764" max="10764" width="7.5546875" style="143" customWidth="1"/>
    <col min="10765" max="10765" width="8.6640625" style="143" customWidth="1"/>
    <col min="10766" max="10766" width="7.5546875" style="143" customWidth="1"/>
    <col min="10767" max="10767" width="8.6640625" style="143" customWidth="1"/>
    <col min="10768" max="11007" width="7.88671875" style="143"/>
    <col min="11008" max="11008" width="23.5546875" style="143" customWidth="1"/>
    <col min="11009" max="11009" width="9.44140625" style="143" bestFit="1" customWidth="1"/>
    <col min="11010" max="11010" width="7.6640625" style="143" customWidth="1"/>
    <col min="11011" max="11011" width="9" style="143" customWidth="1"/>
    <col min="11012" max="11012" width="9.4414062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09375" style="143" customWidth="1"/>
    <col min="11018" max="11018" width="7.6640625" style="143" customWidth="1"/>
    <col min="11019" max="11019" width="8.6640625" style="143" customWidth="1"/>
    <col min="11020" max="11020" width="7.5546875" style="143" customWidth="1"/>
    <col min="11021" max="11021" width="8.6640625" style="143" customWidth="1"/>
    <col min="11022" max="11022" width="7.5546875" style="143" customWidth="1"/>
    <col min="11023" max="11023" width="8.6640625" style="143" customWidth="1"/>
    <col min="11024" max="11263" width="7.88671875" style="143"/>
    <col min="11264" max="11264" width="23.5546875" style="143" customWidth="1"/>
    <col min="11265" max="11265" width="9.44140625" style="143" bestFit="1" customWidth="1"/>
    <col min="11266" max="11266" width="7.6640625" style="143" customWidth="1"/>
    <col min="11267" max="11267" width="9" style="143" customWidth="1"/>
    <col min="11268" max="11268" width="9.4414062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09375" style="143" customWidth="1"/>
    <col min="11274" max="11274" width="7.6640625" style="143" customWidth="1"/>
    <col min="11275" max="11275" width="8.6640625" style="143" customWidth="1"/>
    <col min="11276" max="11276" width="7.5546875" style="143" customWidth="1"/>
    <col min="11277" max="11277" width="8.6640625" style="143" customWidth="1"/>
    <col min="11278" max="11278" width="7.5546875" style="143" customWidth="1"/>
    <col min="11279" max="11279" width="8.6640625" style="143" customWidth="1"/>
    <col min="11280" max="11519" width="7.88671875" style="143"/>
    <col min="11520" max="11520" width="23.5546875" style="143" customWidth="1"/>
    <col min="11521" max="11521" width="9.44140625" style="143" bestFit="1" customWidth="1"/>
    <col min="11522" max="11522" width="7.6640625" style="143" customWidth="1"/>
    <col min="11523" max="11523" width="9" style="143" customWidth="1"/>
    <col min="11524" max="11524" width="9.4414062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09375" style="143" customWidth="1"/>
    <col min="11530" max="11530" width="7.6640625" style="143" customWidth="1"/>
    <col min="11531" max="11531" width="8.6640625" style="143" customWidth="1"/>
    <col min="11532" max="11532" width="7.5546875" style="143" customWidth="1"/>
    <col min="11533" max="11533" width="8.6640625" style="143" customWidth="1"/>
    <col min="11534" max="11534" width="7.5546875" style="143" customWidth="1"/>
    <col min="11535" max="11535" width="8.6640625" style="143" customWidth="1"/>
    <col min="11536" max="11775" width="7.88671875" style="143"/>
    <col min="11776" max="11776" width="23.5546875" style="143" customWidth="1"/>
    <col min="11777" max="11777" width="9.44140625" style="143" bestFit="1" customWidth="1"/>
    <col min="11778" max="11778" width="7.6640625" style="143" customWidth="1"/>
    <col min="11779" max="11779" width="9" style="143" customWidth="1"/>
    <col min="11780" max="11780" width="9.4414062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09375" style="143" customWidth="1"/>
    <col min="11786" max="11786" width="7.6640625" style="143" customWidth="1"/>
    <col min="11787" max="11787" width="8.6640625" style="143" customWidth="1"/>
    <col min="11788" max="11788" width="7.5546875" style="143" customWidth="1"/>
    <col min="11789" max="11789" width="8.6640625" style="143" customWidth="1"/>
    <col min="11790" max="11790" width="7.5546875" style="143" customWidth="1"/>
    <col min="11791" max="11791" width="8.6640625" style="143" customWidth="1"/>
    <col min="11792" max="12031" width="7.88671875" style="143"/>
    <col min="12032" max="12032" width="23.5546875" style="143" customWidth="1"/>
    <col min="12033" max="12033" width="9.44140625" style="143" bestFit="1" customWidth="1"/>
    <col min="12034" max="12034" width="7.6640625" style="143" customWidth="1"/>
    <col min="12035" max="12035" width="9" style="143" customWidth="1"/>
    <col min="12036" max="12036" width="9.4414062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09375" style="143" customWidth="1"/>
    <col min="12042" max="12042" width="7.6640625" style="143" customWidth="1"/>
    <col min="12043" max="12043" width="8.6640625" style="143" customWidth="1"/>
    <col min="12044" max="12044" width="7.5546875" style="143" customWidth="1"/>
    <col min="12045" max="12045" width="8.6640625" style="143" customWidth="1"/>
    <col min="12046" max="12046" width="7.5546875" style="143" customWidth="1"/>
    <col min="12047" max="12047" width="8.6640625" style="143" customWidth="1"/>
    <col min="12048" max="12287" width="7.88671875" style="143"/>
    <col min="12288" max="12288" width="23.5546875" style="143" customWidth="1"/>
    <col min="12289" max="12289" width="9.44140625" style="143" bestFit="1" customWidth="1"/>
    <col min="12290" max="12290" width="7.6640625" style="143" customWidth="1"/>
    <col min="12291" max="12291" width="9" style="143" customWidth="1"/>
    <col min="12292" max="12292" width="9.4414062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09375" style="143" customWidth="1"/>
    <col min="12298" max="12298" width="7.6640625" style="143" customWidth="1"/>
    <col min="12299" max="12299" width="8.6640625" style="143" customWidth="1"/>
    <col min="12300" max="12300" width="7.5546875" style="143" customWidth="1"/>
    <col min="12301" max="12301" width="8.6640625" style="143" customWidth="1"/>
    <col min="12302" max="12302" width="7.5546875" style="143" customWidth="1"/>
    <col min="12303" max="12303" width="8.6640625" style="143" customWidth="1"/>
    <col min="12304" max="12543" width="7.88671875" style="143"/>
    <col min="12544" max="12544" width="23.5546875" style="143" customWidth="1"/>
    <col min="12545" max="12545" width="9.44140625" style="143" bestFit="1" customWidth="1"/>
    <col min="12546" max="12546" width="7.6640625" style="143" customWidth="1"/>
    <col min="12547" max="12547" width="9" style="143" customWidth="1"/>
    <col min="12548" max="12548" width="9.4414062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09375" style="143" customWidth="1"/>
    <col min="12554" max="12554" width="7.6640625" style="143" customWidth="1"/>
    <col min="12555" max="12555" width="8.6640625" style="143" customWidth="1"/>
    <col min="12556" max="12556" width="7.5546875" style="143" customWidth="1"/>
    <col min="12557" max="12557" width="8.6640625" style="143" customWidth="1"/>
    <col min="12558" max="12558" width="7.5546875" style="143" customWidth="1"/>
    <col min="12559" max="12559" width="8.6640625" style="143" customWidth="1"/>
    <col min="12560" max="12799" width="7.88671875" style="143"/>
    <col min="12800" max="12800" width="23.5546875" style="143" customWidth="1"/>
    <col min="12801" max="12801" width="9.44140625" style="143" bestFit="1" customWidth="1"/>
    <col min="12802" max="12802" width="7.6640625" style="143" customWidth="1"/>
    <col min="12803" max="12803" width="9" style="143" customWidth="1"/>
    <col min="12804" max="12804" width="9.4414062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09375" style="143" customWidth="1"/>
    <col min="12810" max="12810" width="7.6640625" style="143" customWidth="1"/>
    <col min="12811" max="12811" width="8.6640625" style="143" customWidth="1"/>
    <col min="12812" max="12812" width="7.5546875" style="143" customWidth="1"/>
    <col min="12813" max="12813" width="8.6640625" style="143" customWidth="1"/>
    <col min="12814" max="12814" width="7.5546875" style="143" customWidth="1"/>
    <col min="12815" max="12815" width="8.6640625" style="143" customWidth="1"/>
    <col min="12816" max="13055" width="7.88671875" style="143"/>
    <col min="13056" max="13056" width="23.5546875" style="143" customWidth="1"/>
    <col min="13057" max="13057" width="9.44140625" style="143" bestFit="1" customWidth="1"/>
    <col min="13058" max="13058" width="7.6640625" style="143" customWidth="1"/>
    <col min="13059" max="13059" width="9" style="143" customWidth="1"/>
    <col min="13060" max="13060" width="9.4414062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09375" style="143" customWidth="1"/>
    <col min="13066" max="13066" width="7.6640625" style="143" customWidth="1"/>
    <col min="13067" max="13067" width="8.6640625" style="143" customWidth="1"/>
    <col min="13068" max="13068" width="7.5546875" style="143" customWidth="1"/>
    <col min="13069" max="13069" width="8.6640625" style="143" customWidth="1"/>
    <col min="13070" max="13070" width="7.5546875" style="143" customWidth="1"/>
    <col min="13071" max="13071" width="8.6640625" style="143" customWidth="1"/>
    <col min="13072" max="13311" width="7.88671875" style="143"/>
    <col min="13312" max="13312" width="23.5546875" style="143" customWidth="1"/>
    <col min="13313" max="13313" width="9.44140625" style="143" bestFit="1" customWidth="1"/>
    <col min="13314" max="13314" width="7.6640625" style="143" customWidth="1"/>
    <col min="13315" max="13315" width="9" style="143" customWidth="1"/>
    <col min="13316" max="13316" width="9.4414062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09375" style="143" customWidth="1"/>
    <col min="13322" max="13322" width="7.6640625" style="143" customWidth="1"/>
    <col min="13323" max="13323" width="8.6640625" style="143" customWidth="1"/>
    <col min="13324" max="13324" width="7.5546875" style="143" customWidth="1"/>
    <col min="13325" max="13325" width="8.6640625" style="143" customWidth="1"/>
    <col min="13326" max="13326" width="7.5546875" style="143" customWidth="1"/>
    <col min="13327" max="13327" width="8.6640625" style="143" customWidth="1"/>
    <col min="13328" max="13567" width="7.88671875" style="143"/>
    <col min="13568" max="13568" width="23.5546875" style="143" customWidth="1"/>
    <col min="13569" max="13569" width="9.44140625" style="143" bestFit="1" customWidth="1"/>
    <col min="13570" max="13570" width="7.6640625" style="143" customWidth="1"/>
    <col min="13571" max="13571" width="9" style="143" customWidth="1"/>
    <col min="13572" max="13572" width="9.4414062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09375" style="143" customWidth="1"/>
    <col min="13578" max="13578" width="7.6640625" style="143" customWidth="1"/>
    <col min="13579" max="13579" width="8.6640625" style="143" customWidth="1"/>
    <col min="13580" max="13580" width="7.5546875" style="143" customWidth="1"/>
    <col min="13581" max="13581" width="8.6640625" style="143" customWidth="1"/>
    <col min="13582" max="13582" width="7.5546875" style="143" customWidth="1"/>
    <col min="13583" max="13583" width="8.6640625" style="143" customWidth="1"/>
    <col min="13584" max="13823" width="7.88671875" style="143"/>
    <col min="13824" max="13824" width="23.5546875" style="143" customWidth="1"/>
    <col min="13825" max="13825" width="9.44140625" style="143" bestFit="1" customWidth="1"/>
    <col min="13826" max="13826" width="7.6640625" style="143" customWidth="1"/>
    <col min="13827" max="13827" width="9" style="143" customWidth="1"/>
    <col min="13828" max="13828" width="9.4414062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09375" style="143" customWidth="1"/>
    <col min="13834" max="13834" width="7.6640625" style="143" customWidth="1"/>
    <col min="13835" max="13835" width="8.6640625" style="143" customWidth="1"/>
    <col min="13836" max="13836" width="7.5546875" style="143" customWidth="1"/>
    <col min="13837" max="13837" width="8.6640625" style="143" customWidth="1"/>
    <col min="13838" max="13838" width="7.5546875" style="143" customWidth="1"/>
    <col min="13839" max="13839" width="8.6640625" style="143" customWidth="1"/>
    <col min="13840" max="14079" width="7.88671875" style="143"/>
    <col min="14080" max="14080" width="23.5546875" style="143" customWidth="1"/>
    <col min="14081" max="14081" width="9.44140625" style="143" bestFit="1" customWidth="1"/>
    <col min="14082" max="14082" width="7.6640625" style="143" customWidth="1"/>
    <col min="14083" max="14083" width="9" style="143" customWidth="1"/>
    <col min="14084" max="14084" width="9.4414062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09375" style="143" customWidth="1"/>
    <col min="14090" max="14090" width="7.6640625" style="143" customWidth="1"/>
    <col min="14091" max="14091" width="8.6640625" style="143" customWidth="1"/>
    <col min="14092" max="14092" width="7.5546875" style="143" customWidth="1"/>
    <col min="14093" max="14093" width="8.6640625" style="143" customWidth="1"/>
    <col min="14094" max="14094" width="7.5546875" style="143" customWidth="1"/>
    <col min="14095" max="14095" width="8.6640625" style="143" customWidth="1"/>
    <col min="14096" max="14335" width="7.88671875" style="143"/>
    <col min="14336" max="14336" width="23.5546875" style="143" customWidth="1"/>
    <col min="14337" max="14337" width="9.44140625" style="143" bestFit="1" customWidth="1"/>
    <col min="14338" max="14338" width="7.6640625" style="143" customWidth="1"/>
    <col min="14339" max="14339" width="9" style="143" customWidth="1"/>
    <col min="14340" max="14340" width="9.4414062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09375" style="143" customWidth="1"/>
    <col min="14346" max="14346" width="7.6640625" style="143" customWidth="1"/>
    <col min="14347" max="14347" width="8.6640625" style="143" customWidth="1"/>
    <col min="14348" max="14348" width="7.5546875" style="143" customWidth="1"/>
    <col min="14349" max="14349" width="8.6640625" style="143" customWidth="1"/>
    <col min="14350" max="14350" width="7.5546875" style="143" customWidth="1"/>
    <col min="14351" max="14351" width="8.6640625" style="143" customWidth="1"/>
    <col min="14352" max="14591" width="7.88671875" style="143"/>
    <col min="14592" max="14592" width="23.5546875" style="143" customWidth="1"/>
    <col min="14593" max="14593" width="9.44140625" style="143" bestFit="1" customWidth="1"/>
    <col min="14594" max="14594" width="7.6640625" style="143" customWidth="1"/>
    <col min="14595" max="14595" width="9" style="143" customWidth="1"/>
    <col min="14596" max="14596" width="9.4414062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09375" style="143" customWidth="1"/>
    <col min="14602" max="14602" width="7.6640625" style="143" customWidth="1"/>
    <col min="14603" max="14603" width="8.6640625" style="143" customWidth="1"/>
    <col min="14604" max="14604" width="7.5546875" style="143" customWidth="1"/>
    <col min="14605" max="14605" width="8.6640625" style="143" customWidth="1"/>
    <col min="14606" max="14606" width="7.5546875" style="143" customWidth="1"/>
    <col min="14607" max="14607" width="8.6640625" style="143" customWidth="1"/>
    <col min="14608" max="14847" width="7.88671875" style="143"/>
    <col min="14848" max="14848" width="23.5546875" style="143" customWidth="1"/>
    <col min="14849" max="14849" width="9.44140625" style="143" bestFit="1" customWidth="1"/>
    <col min="14850" max="14850" width="7.6640625" style="143" customWidth="1"/>
    <col min="14851" max="14851" width="9" style="143" customWidth="1"/>
    <col min="14852" max="14852" width="9.4414062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09375" style="143" customWidth="1"/>
    <col min="14858" max="14858" width="7.6640625" style="143" customWidth="1"/>
    <col min="14859" max="14859" width="8.6640625" style="143" customWidth="1"/>
    <col min="14860" max="14860" width="7.5546875" style="143" customWidth="1"/>
    <col min="14861" max="14861" width="8.6640625" style="143" customWidth="1"/>
    <col min="14862" max="14862" width="7.5546875" style="143" customWidth="1"/>
    <col min="14863" max="14863" width="8.6640625" style="143" customWidth="1"/>
    <col min="14864" max="15103" width="7.88671875" style="143"/>
    <col min="15104" max="15104" width="23.5546875" style="143" customWidth="1"/>
    <col min="15105" max="15105" width="9.44140625" style="143" bestFit="1" customWidth="1"/>
    <col min="15106" max="15106" width="7.6640625" style="143" customWidth="1"/>
    <col min="15107" max="15107" width="9" style="143" customWidth="1"/>
    <col min="15108" max="15108" width="9.4414062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09375" style="143" customWidth="1"/>
    <col min="15114" max="15114" width="7.6640625" style="143" customWidth="1"/>
    <col min="15115" max="15115" width="8.6640625" style="143" customWidth="1"/>
    <col min="15116" max="15116" width="7.5546875" style="143" customWidth="1"/>
    <col min="15117" max="15117" width="8.6640625" style="143" customWidth="1"/>
    <col min="15118" max="15118" width="7.5546875" style="143" customWidth="1"/>
    <col min="15119" max="15119" width="8.6640625" style="143" customWidth="1"/>
    <col min="15120" max="15359" width="7.88671875" style="143"/>
    <col min="15360" max="15360" width="23.5546875" style="143" customWidth="1"/>
    <col min="15361" max="15361" width="9.44140625" style="143" bestFit="1" customWidth="1"/>
    <col min="15362" max="15362" width="7.6640625" style="143" customWidth="1"/>
    <col min="15363" max="15363" width="9" style="143" customWidth="1"/>
    <col min="15364" max="15364" width="9.4414062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09375" style="143" customWidth="1"/>
    <col min="15370" max="15370" width="7.6640625" style="143" customWidth="1"/>
    <col min="15371" max="15371" width="8.6640625" style="143" customWidth="1"/>
    <col min="15372" max="15372" width="7.5546875" style="143" customWidth="1"/>
    <col min="15373" max="15373" width="8.6640625" style="143" customWidth="1"/>
    <col min="15374" max="15374" width="7.5546875" style="143" customWidth="1"/>
    <col min="15375" max="15375" width="8.6640625" style="143" customWidth="1"/>
    <col min="15376" max="15615" width="7.88671875" style="143"/>
    <col min="15616" max="15616" width="23.5546875" style="143" customWidth="1"/>
    <col min="15617" max="15617" width="9.44140625" style="143" bestFit="1" customWidth="1"/>
    <col min="15618" max="15618" width="7.6640625" style="143" customWidth="1"/>
    <col min="15619" max="15619" width="9" style="143" customWidth="1"/>
    <col min="15620" max="15620" width="9.4414062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09375" style="143" customWidth="1"/>
    <col min="15626" max="15626" width="7.6640625" style="143" customWidth="1"/>
    <col min="15627" max="15627" width="8.6640625" style="143" customWidth="1"/>
    <col min="15628" max="15628" width="7.5546875" style="143" customWidth="1"/>
    <col min="15629" max="15629" width="8.6640625" style="143" customWidth="1"/>
    <col min="15630" max="15630" width="7.5546875" style="143" customWidth="1"/>
    <col min="15631" max="15631" width="8.6640625" style="143" customWidth="1"/>
    <col min="15632" max="15871" width="7.88671875" style="143"/>
    <col min="15872" max="15872" width="23.5546875" style="143" customWidth="1"/>
    <col min="15873" max="15873" width="9.44140625" style="143" bestFit="1" customWidth="1"/>
    <col min="15874" max="15874" width="7.6640625" style="143" customWidth="1"/>
    <col min="15875" max="15875" width="9" style="143" customWidth="1"/>
    <col min="15876" max="15876" width="9.4414062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09375" style="143" customWidth="1"/>
    <col min="15882" max="15882" width="7.6640625" style="143" customWidth="1"/>
    <col min="15883" max="15883" width="8.6640625" style="143" customWidth="1"/>
    <col min="15884" max="15884" width="7.5546875" style="143" customWidth="1"/>
    <col min="15885" max="15885" width="8.6640625" style="143" customWidth="1"/>
    <col min="15886" max="15886" width="7.5546875" style="143" customWidth="1"/>
    <col min="15887" max="15887" width="8.6640625" style="143" customWidth="1"/>
    <col min="15888" max="16127" width="7.88671875" style="143"/>
    <col min="16128" max="16128" width="23.5546875" style="143" customWidth="1"/>
    <col min="16129" max="16129" width="9.44140625" style="143" bestFit="1" customWidth="1"/>
    <col min="16130" max="16130" width="7.6640625" style="143" customWidth="1"/>
    <col min="16131" max="16131" width="9" style="143" customWidth="1"/>
    <col min="16132" max="16132" width="9.4414062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09375" style="143" customWidth="1"/>
    <col min="16138" max="16138" width="7.6640625" style="143" customWidth="1"/>
    <col min="16139" max="16139" width="8.6640625" style="143" customWidth="1"/>
    <col min="16140" max="16140" width="7.5546875" style="143" customWidth="1"/>
    <col min="16141" max="16141" width="8.6640625" style="143" customWidth="1"/>
    <col min="16142" max="16142" width="7.5546875" style="143" customWidth="1"/>
    <col min="16143" max="16143" width="8.6640625" style="143" customWidth="1"/>
    <col min="16144" max="16384" width="7.88671875" style="143"/>
  </cols>
  <sheetData>
    <row r="1" spans="1:17" s="140" customFormat="1" ht="30" customHeight="1" x14ac:dyDescent="0.3">
      <c r="A1" s="159"/>
      <c r="B1" s="169"/>
      <c r="C1" s="169"/>
      <c r="D1" s="168" t="s">
        <v>246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140" customFormat="1" ht="99.9" customHeight="1" x14ac:dyDescent="0.3">
      <c r="A2" s="167" t="s">
        <v>38</v>
      </c>
      <c r="B2" s="166" t="s">
        <v>199</v>
      </c>
      <c r="C2" s="167" t="s">
        <v>183</v>
      </c>
      <c r="D2" s="167" t="s">
        <v>200</v>
      </c>
      <c r="E2" s="167" t="s">
        <v>183</v>
      </c>
      <c r="F2" s="167" t="s">
        <v>201</v>
      </c>
      <c r="G2" s="167" t="s">
        <v>183</v>
      </c>
      <c r="H2" s="167" t="s">
        <v>202</v>
      </c>
      <c r="I2" s="167" t="s">
        <v>183</v>
      </c>
      <c r="J2" s="167" t="s">
        <v>203</v>
      </c>
      <c r="K2" s="167" t="s">
        <v>183</v>
      </c>
      <c r="L2" s="167" t="s">
        <v>204</v>
      </c>
      <c r="M2" s="167" t="s">
        <v>183</v>
      </c>
      <c r="N2" s="167" t="s">
        <v>234</v>
      </c>
      <c r="O2" s="167" t="s">
        <v>183</v>
      </c>
    </row>
    <row r="3" spans="1:17" ht="40.35" customHeight="1" x14ac:dyDescent="0.3">
      <c r="A3" s="162" t="s">
        <v>188</v>
      </c>
      <c r="B3" s="20">
        <v>29021</v>
      </c>
      <c r="C3" s="157">
        <v>0.19200767474941283</v>
      </c>
      <c r="D3" s="20">
        <v>37382</v>
      </c>
      <c r="E3" s="170">
        <v>0.24732541599126667</v>
      </c>
      <c r="F3" s="20">
        <v>23871</v>
      </c>
      <c r="G3" s="170">
        <v>0.15793443382182673</v>
      </c>
      <c r="H3" s="20">
        <v>23136</v>
      </c>
      <c r="I3" s="170">
        <v>0.15307155380594792</v>
      </c>
      <c r="J3" s="20">
        <v>12355</v>
      </c>
      <c r="K3" s="170">
        <v>8.1742697409772067E-2</v>
      </c>
      <c r="L3" s="20">
        <v>4005</v>
      </c>
      <c r="M3" s="170">
        <v>2.6497733964074233E-2</v>
      </c>
      <c r="N3" s="20">
        <v>21375</v>
      </c>
      <c r="O3" s="170">
        <v>0.14142049025769957</v>
      </c>
    </row>
    <row r="4" spans="1:17" ht="40.35" customHeight="1" x14ac:dyDescent="0.3">
      <c r="A4" s="155" t="s">
        <v>189</v>
      </c>
      <c r="B4" s="15">
        <v>10520</v>
      </c>
      <c r="C4" s="157">
        <v>0.19906522602985979</v>
      </c>
      <c r="D4" s="15">
        <v>11266</v>
      </c>
      <c r="E4" s="170">
        <v>0.21318144833197722</v>
      </c>
      <c r="F4" s="15">
        <v>8364</v>
      </c>
      <c r="G4" s="170">
        <v>0.15826820822374024</v>
      </c>
      <c r="H4" s="15">
        <v>9368</v>
      </c>
      <c r="I4" s="170">
        <v>0.17726644842658998</v>
      </c>
      <c r="J4" s="15">
        <v>5897</v>
      </c>
      <c r="K4" s="170">
        <v>0.11158627736673794</v>
      </c>
      <c r="L4" s="15">
        <v>1886</v>
      </c>
      <c r="M4" s="170">
        <v>3.5687929305353187E-2</v>
      </c>
      <c r="N4" s="15">
        <v>5546</v>
      </c>
      <c r="O4" s="170">
        <v>0.10494446231574167</v>
      </c>
    </row>
    <row r="5" spans="1:17" s="144" customFormat="1" ht="40.35" customHeight="1" x14ac:dyDescent="0.3">
      <c r="A5" s="155" t="s">
        <v>86</v>
      </c>
      <c r="B5" s="11">
        <v>5900</v>
      </c>
      <c r="C5" s="157">
        <v>0.23572655719365537</v>
      </c>
      <c r="D5" s="11">
        <v>5201</v>
      </c>
      <c r="E5" s="170">
        <v>0.20779895321427144</v>
      </c>
      <c r="F5" s="11">
        <v>3782</v>
      </c>
      <c r="G5" s="170">
        <v>0.15110471852650925</v>
      </c>
      <c r="H5" s="11">
        <v>4484</v>
      </c>
      <c r="I5" s="170">
        <v>0.17915218346717807</v>
      </c>
      <c r="J5" s="11">
        <v>2892</v>
      </c>
      <c r="K5" s="170">
        <v>0.11554596667865276</v>
      </c>
      <c r="L5" s="11">
        <v>895</v>
      </c>
      <c r="M5" s="170">
        <v>3.5758520116664666E-2</v>
      </c>
      <c r="N5" s="11">
        <v>1875</v>
      </c>
      <c r="O5" s="170">
        <v>7.4913100803068441E-2</v>
      </c>
    </row>
    <row r="6" spans="1:17" ht="18" customHeight="1" x14ac:dyDescent="0.3">
      <c r="A6" s="158" t="s">
        <v>46</v>
      </c>
      <c r="B6" s="62">
        <v>5900</v>
      </c>
      <c r="C6" s="141">
        <v>0.23572655719365537</v>
      </c>
      <c r="D6" s="62">
        <v>5201</v>
      </c>
      <c r="E6" s="201">
        <v>0.20779895321427144</v>
      </c>
      <c r="F6" s="62">
        <v>3782</v>
      </c>
      <c r="G6" s="201">
        <v>0.15110471852650925</v>
      </c>
      <c r="H6" s="62">
        <v>4484</v>
      </c>
      <c r="I6" s="201">
        <v>0.17915218346717807</v>
      </c>
      <c r="J6" s="62">
        <v>2892</v>
      </c>
      <c r="K6" s="201">
        <v>0.11554596667865276</v>
      </c>
      <c r="L6" s="62">
        <v>895</v>
      </c>
      <c r="M6" s="201">
        <v>3.5758520116664666E-2</v>
      </c>
      <c r="N6" s="62">
        <v>1875</v>
      </c>
      <c r="O6" s="201">
        <v>7.4913100803068441E-2</v>
      </c>
      <c r="Q6" s="149"/>
    </row>
    <row r="7" spans="1:17" s="144" customFormat="1" ht="40.35" customHeight="1" x14ac:dyDescent="0.3">
      <c r="A7" s="155" t="s">
        <v>190</v>
      </c>
      <c r="B7" s="11">
        <v>2835</v>
      </c>
      <c r="C7" s="157">
        <v>0.17813383600377003</v>
      </c>
      <c r="D7" s="11">
        <v>3534</v>
      </c>
      <c r="E7" s="170">
        <v>0.22205466540999058</v>
      </c>
      <c r="F7" s="11">
        <v>2687</v>
      </c>
      <c r="G7" s="170">
        <v>0.1688344329249136</v>
      </c>
      <c r="H7" s="11">
        <v>2755</v>
      </c>
      <c r="I7" s="170">
        <v>0.17310713163682062</v>
      </c>
      <c r="J7" s="11">
        <v>1662</v>
      </c>
      <c r="K7" s="170">
        <v>0.10442978322337418</v>
      </c>
      <c r="L7" s="11">
        <v>551</v>
      </c>
      <c r="M7" s="170">
        <v>3.4621426327364119E-2</v>
      </c>
      <c r="N7" s="11">
        <v>1891</v>
      </c>
      <c r="O7" s="170">
        <v>0.11881872447376689</v>
      </c>
    </row>
    <row r="8" spans="1:17" ht="18" customHeight="1" x14ac:dyDescent="0.3">
      <c r="A8" s="158" t="s">
        <v>4</v>
      </c>
      <c r="B8" s="62">
        <v>542</v>
      </c>
      <c r="C8" s="141">
        <v>0.18000664231152441</v>
      </c>
      <c r="D8" s="62">
        <v>666</v>
      </c>
      <c r="E8" s="201">
        <v>0.22118897376286947</v>
      </c>
      <c r="F8" s="62">
        <v>491</v>
      </c>
      <c r="G8" s="201">
        <v>0.16306874792427764</v>
      </c>
      <c r="H8" s="62">
        <v>550</v>
      </c>
      <c r="I8" s="201">
        <v>0.1826635669212886</v>
      </c>
      <c r="J8" s="62">
        <v>284</v>
      </c>
      <c r="K8" s="201">
        <v>9.4320823646629026E-2</v>
      </c>
      <c r="L8" s="62">
        <v>102</v>
      </c>
      <c r="M8" s="201">
        <v>3.3875788774493522E-2</v>
      </c>
      <c r="N8" s="62">
        <v>376</v>
      </c>
      <c r="O8" s="201">
        <v>0.12487545665891731</v>
      </c>
    </row>
    <row r="9" spans="1:17" ht="18" customHeight="1" x14ac:dyDescent="0.3">
      <c r="A9" s="158" t="s">
        <v>5</v>
      </c>
      <c r="B9" s="62">
        <v>634</v>
      </c>
      <c r="C9" s="141">
        <v>0.18559718969555036</v>
      </c>
      <c r="D9" s="62">
        <v>786</v>
      </c>
      <c r="E9" s="201">
        <v>0.2300936768149883</v>
      </c>
      <c r="F9" s="62">
        <v>580</v>
      </c>
      <c r="G9" s="201">
        <v>0.16978922716627634</v>
      </c>
      <c r="H9" s="62">
        <v>584</v>
      </c>
      <c r="I9" s="201">
        <v>0.17096018735362997</v>
      </c>
      <c r="J9" s="62">
        <v>365</v>
      </c>
      <c r="K9" s="201">
        <v>0.10685011709601873</v>
      </c>
      <c r="L9" s="62">
        <v>144</v>
      </c>
      <c r="M9" s="201">
        <v>4.2154566744730677E-2</v>
      </c>
      <c r="N9" s="62">
        <v>323</v>
      </c>
      <c r="O9" s="201">
        <v>9.4555035128805615E-2</v>
      </c>
    </row>
    <row r="10" spans="1:17" ht="18" customHeight="1" x14ac:dyDescent="0.3">
      <c r="A10" s="158" t="s">
        <v>7</v>
      </c>
      <c r="B10" s="62">
        <v>509</v>
      </c>
      <c r="C10" s="141">
        <v>0.20590614886731393</v>
      </c>
      <c r="D10" s="62">
        <v>530</v>
      </c>
      <c r="E10" s="201">
        <v>0.21440129449838188</v>
      </c>
      <c r="F10" s="62">
        <v>414</v>
      </c>
      <c r="G10" s="201">
        <v>0.16747572815533981</v>
      </c>
      <c r="H10" s="62">
        <v>431</v>
      </c>
      <c r="I10" s="201">
        <v>0.17435275080906149</v>
      </c>
      <c r="J10" s="62">
        <v>273</v>
      </c>
      <c r="K10" s="201">
        <v>0.1104368932038835</v>
      </c>
      <c r="L10" s="62">
        <v>117</v>
      </c>
      <c r="M10" s="201">
        <v>4.7330097087378641E-2</v>
      </c>
      <c r="N10" s="62">
        <v>198</v>
      </c>
      <c r="O10" s="201">
        <v>8.0097087378640783E-2</v>
      </c>
    </row>
    <row r="11" spans="1:17" ht="18" customHeight="1" x14ac:dyDescent="0.3">
      <c r="A11" s="158" t="s">
        <v>37</v>
      </c>
      <c r="B11" s="62">
        <v>1150</v>
      </c>
      <c r="C11" s="141">
        <v>0.16391106043329531</v>
      </c>
      <c r="D11" s="62">
        <v>1552</v>
      </c>
      <c r="E11" s="201">
        <v>0.22120866590649943</v>
      </c>
      <c r="F11" s="62">
        <v>1202</v>
      </c>
      <c r="G11" s="201">
        <v>0.17132269099201825</v>
      </c>
      <c r="H11" s="62">
        <v>1190</v>
      </c>
      <c r="I11" s="201">
        <v>0.16961231470923605</v>
      </c>
      <c r="J11" s="62">
        <v>740</v>
      </c>
      <c r="K11" s="201">
        <v>0.10547320410490307</v>
      </c>
      <c r="L11" s="62">
        <v>188</v>
      </c>
      <c r="M11" s="201">
        <v>2.6795895096921322E-2</v>
      </c>
      <c r="N11" s="62">
        <v>994</v>
      </c>
      <c r="O11" s="201">
        <v>0.14167616875712657</v>
      </c>
    </row>
    <row r="12" spans="1:17" s="144" customFormat="1" ht="40.35" customHeight="1" x14ac:dyDescent="0.3">
      <c r="A12" s="155" t="s">
        <v>191</v>
      </c>
      <c r="B12" s="11">
        <v>1785</v>
      </c>
      <c r="C12" s="157">
        <v>0.1499621944047719</v>
      </c>
      <c r="D12" s="11">
        <v>2531</v>
      </c>
      <c r="E12" s="170">
        <v>0.21263547004956734</v>
      </c>
      <c r="F12" s="11">
        <v>1895</v>
      </c>
      <c r="G12" s="170">
        <v>0.15920356212719483</v>
      </c>
      <c r="H12" s="11">
        <v>2129</v>
      </c>
      <c r="I12" s="170">
        <v>0.17886247164580357</v>
      </c>
      <c r="J12" s="11">
        <v>1343</v>
      </c>
      <c r="K12" s="170">
        <v>0.11282869864739982</v>
      </c>
      <c r="L12" s="11">
        <v>440</v>
      </c>
      <c r="M12" s="170">
        <v>3.6965470889691675E-2</v>
      </c>
      <c r="N12" s="11">
        <v>1780</v>
      </c>
      <c r="O12" s="170">
        <v>0.14954213223557086</v>
      </c>
    </row>
    <row r="13" spans="1:17" ht="18" customHeight="1" x14ac:dyDescent="0.3">
      <c r="A13" s="158" t="s">
        <v>2</v>
      </c>
      <c r="B13" s="62">
        <v>300</v>
      </c>
      <c r="C13" s="141">
        <v>0.20283975659229209</v>
      </c>
      <c r="D13" s="62">
        <v>336</v>
      </c>
      <c r="E13" s="201">
        <v>0.22718052738336714</v>
      </c>
      <c r="F13" s="62">
        <v>213</v>
      </c>
      <c r="G13" s="201">
        <v>0.1440162271805274</v>
      </c>
      <c r="H13" s="62">
        <v>242</v>
      </c>
      <c r="I13" s="201">
        <v>0.16362407031778228</v>
      </c>
      <c r="J13" s="62">
        <v>147</v>
      </c>
      <c r="K13" s="201">
        <v>9.9391480730223122E-2</v>
      </c>
      <c r="L13" s="62">
        <v>49</v>
      </c>
      <c r="M13" s="201">
        <v>3.3130493576741041E-2</v>
      </c>
      <c r="N13" s="62">
        <v>192</v>
      </c>
      <c r="O13" s="201">
        <v>0.12981744421906694</v>
      </c>
    </row>
    <row r="14" spans="1:17" ht="18" customHeight="1" x14ac:dyDescent="0.3">
      <c r="A14" s="158" t="s">
        <v>6</v>
      </c>
      <c r="B14" s="62">
        <v>526</v>
      </c>
      <c r="C14" s="141">
        <v>0.22110130306851619</v>
      </c>
      <c r="D14" s="62">
        <v>551</v>
      </c>
      <c r="E14" s="201">
        <v>0.23160992013451029</v>
      </c>
      <c r="F14" s="62">
        <v>370</v>
      </c>
      <c r="G14" s="201">
        <v>0.1555275325767129</v>
      </c>
      <c r="H14" s="62">
        <v>378</v>
      </c>
      <c r="I14" s="201">
        <v>0.15889029003783103</v>
      </c>
      <c r="J14" s="62">
        <v>193</v>
      </c>
      <c r="K14" s="201">
        <v>8.1126523749474572E-2</v>
      </c>
      <c r="L14" s="62">
        <v>56</v>
      </c>
      <c r="M14" s="201">
        <v>2.3539302227826818E-2</v>
      </c>
      <c r="N14" s="62">
        <v>305</v>
      </c>
      <c r="O14" s="201">
        <v>0.12820512820512819</v>
      </c>
    </row>
    <row r="15" spans="1:17" ht="18" customHeight="1" x14ac:dyDescent="0.3">
      <c r="A15" s="158" t="s">
        <v>8</v>
      </c>
      <c r="B15" s="62">
        <v>295</v>
      </c>
      <c r="C15" s="141">
        <v>8.11554332874828E-2</v>
      </c>
      <c r="D15" s="62">
        <v>747</v>
      </c>
      <c r="E15" s="201">
        <v>0.20550206327372764</v>
      </c>
      <c r="F15" s="62">
        <v>605</v>
      </c>
      <c r="G15" s="201">
        <v>0.16643741403026135</v>
      </c>
      <c r="H15" s="62">
        <v>725</v>
      </c>
      <c r="I15" s="201">
        <v>0.19944979367262725</v>
      </c>
      <c r="J15" s="62">
        <v>451</v>
      </c>
      <c r="K15" s="201">
        <v>0.12407152682255845</v>
      </c>
      <c r="L15" s="62">
        <v>128</v>
      </c>
      <c r="M15" s="201">
        <v>3.5213204951856945E-2</v>
      </c>
      <c r="N15" s="62">
        <v>684</v>
      </c>
      <c r="O15" s="201">
        <v>0.18817056396148557</v>
      </c>
    </row>
    <row r="16" spans="1:17" ht="18" customHeight="1" x14ac:dyDescent="0.3">
      <c r="A16" s="158" t="s">
        <v>9</v>
      </c>
      <c r="B16" s="62">
        <v>439</v>
      </c>
      <c r="C16" s="141">
        <v>0.15306834030683403</v>
      </c>
      <c r="D16" s="62">
        <v>604</v>
      </c>
      <c r="E16" s="201">
        <v>0.2105997210599721</v>
      </c>
      <c r="F16" s="62">
        <v>443</v>
      </c>
      <c r="G16" s="201">
        <v>0.15446304044630405</v>
      </c>
      <c r="H16" s="62">
        <v>478</v>
      </c>
      <c r="I16" s="201">
        <v>0.16666666666666666</v>
      </c>
      <c r="J16" s="62">
        <v>337</v>
      </c>
      <c r="K16" s="201">
        <v>0.11750348675034868</v>
      </c>
      <c r="L16" s="62">
        <v>116</v>
      </c>
      <c r="M16" s="201">
        <v>4.0446304044630406E-2</v>
      </c>
      <c r="N16" s="62">
        <v>451</v>
      </c>
      <c r="O16" s="201">
        <v>0.15725244072524408</v>
      </c>
    </row>
    <row r="17" spans="1:15" ht="18" customHeight="1" x14ac:dyDescent="0.3">
      <c r="A17" s="158" t="s">
        <v>12</v>
      </c>
      <c r="B17" s="62">
        <v>225</v>
      </c>
      <c r="C17" s="141">
        <v>0.14591439688715954</v>
      </c>
      <c r="D17" s="62">
        <v>293</v>
      </c>
      <c r="E17" s="201">
        <v>0.19001297016861218</v>
      </c>
      <c r="F17" s="62">
        <v>264</v>
      </c>
      <c r="G17" s="201">
        <v>0.17120622568093385</v>
      </c>
      <c r="H17" s="62">
        <v>306</v>
      </c>
      <c r="I17" s="201">
        <v>0.19844357976653695</v>
      </c>
      <c r="J17" s="62">
        <v>215</v>
      </c>
      <c r="K17" s="201">
        <v>0.13942931258106356</v>
      </c>
      <c r="L17" s="62">
        <v>91</v>
      </c>
      <c r="M17" s="201">
        <v>5.901426718547341E-2</v>
      </c>
      <c r="N17" s="62">
        <v>148</v>
      </c>
      <c r="O17" s="201">
        <v>9.5979247730220499E-2</v>
      </c>
    </row>
    <row r="18" spans="1:15" ht="40.35" customHeight="1" x14ac:dyDescent="0.3">
      <c r="A18" s="155" t="s">
        <v>192</v>
      </c>
      <c r="B18" s="15">
        <v>18501</v>
      </c>
      <c r="C18" s="157">
        <v>0.18821339193065983</v>
      </c>
      <c r="D18" s="15">
        <v>26116</v>
      </c>
      <c r="E18" s="170">
        <v>0.26568190604081465</v>
      </c>
      <c r="F18" s="15">
        <v>15507</v>
      </c>
      <c r="G18" s="170">
        <v>0.1577549899285845</v>
      </c>
      <c r="H18" s="15">
        <v>13768</v>
      </c>
      <c r="I18" s="170">
        <v>0.14006388736291683</v>
      </c>
      <c r="J18" s="15">
        <v>6458</v>
      </c>
      <c r="K18" s="170">
        <v>6.569818307595271E-2</v>
      </c>
      <c r="L18" s="15">
        <v>2119</v>
      </c>
      <c r="M18" s="170">
        <v>2.1556898410954446E-2</v>
      </c>
      <c r="N18" s="15">
        <v>15829</v>
      </c>
      <c r="O18" s="170">
        <v>0.16103074325011699</v>
      </c>
    </row>
    <row r="19" spans="1:15" s="144" customFormat="1" ht="40.35" customHeight="1" x14ac:dyDescent="0.3">
      <c r="A19" s="155" t="s">
        <v>193</v>
      </c>
      <c r="B19" s="11">
        <v>2303</v>
      </c>
      <c r="C19" s="157">
        <v>0.15943232952578748</v>
      </c>
      <c r="D19" s="11">
        <v>4100</v>
      </c>
      <c r="E19" s="170">
        <v>0.28383523710626513</v>
      </c>
      <c r="F19" s="11">
        <v>2446</v>
      </c>
      <c r="G19" s="170">
        <v>0.16933194877120111</v>
      </c>
      <c r="H19" s="11">
        <v>2101</v>
      </c>
      <c r="I19" s="170">
        <v>0.14544825199030806</v>
      </c>
      <c r="J19" s="11">
        <v>896</v>
      </c>
      <c r="K19" s="170">
        <v>6.202838352371063E-2</v>
      </c>
      <c r="L19" s="11">
        <v>296</v>
      </c>
      <c r="M19" s="170">
        <v>2.0491519556940119E-2</v>
      </c>
      <c r="N19" s="11">
        <v>2303</v>
      </c>
      <c r="O19" s="170">
        <v>0.15943232952578748</v>
      </c>
    </row>
    <row r="20" spans="1:15" ht="18" customHeight="1" x14ac:dyDescent="0.3">
      <c r="A20" s="158" t="s">
        <v>32</v>
      </c>
      <c r="B20" s="62">
        <v>507</v>
      </c>
      <c r="C20" s="141">
        <v>0.15062388591800357</v>
      </c>
      <c r="D20" s="62">
        <v>954</v>
      </c>
      <c r="E20" s="201">
        <v>0.28342245989304815</v>
      </c>
      <c r="F20" s="62">
        <v>585</v>
      </c>
      <c r="G20" s="201">
        <v>0.17379679144385027</v>
      </c>
      <c r="H20" s="62">
        <v>551</v>
      </c>
      <c r="I20" s="201">
        <v>0.16369578134284016</v>
      </c>
      <c r="J20" s="62">
        <v>280</v>
      </c>
      <c r="K20" s="201">
        <v>8.3184789067142009E-2</v>
      </c>
      <c r="L20" s="62">
        <v>87</v>
      </c>
      <c r="M20" s="201">
        <v>2.5846702317290554E-2</v>
      </c>
      <c r="N20" s="62">
        <v>402</v>
      </c>
      <c r="O20" s="201">
        <v>0.11942959001782531</v>
      </c>
    </row>
    <row r="21" spans="1:15" ht="18" customHeight="1" x14ac:dyDescent="0.3">
      <c r="A21" s="158" t="s">
        <v>33</v>
      </c>
      <c r="B21" s="62">
        <v>308</v>
      </c>
      <c r="C21" s="141">
        <v>0.15819209039548024</v>
      </c>
      <c r="D21" s="62">
        <v>547</v>
      </c>
      <c r="E21" s="201">
        <v>0.28094504365690809</v>
      </c>
      <c r="F21" s="62">
        <v>352</v>
      </c>
      <c r="G21" s="201">
        <v>0.1807909604519774</v>
      </c>
      <c r="H21" s="62">
        <v>285</v>
      </c>
      <c r="I21" s="201">
        <v>0.14637904468412943</v>
      </c>
      <c r="J21" s="62">
        <v>134</v>
      </c>
      <c r="K21" s="201">
        <v>6.8823831535695948E-2</v>
      </c>
      <c r="L21" s="62">
        <v>53</v>
      </c>
      <c r="M21" s="201">
        <v>2.7221366204417053E-2</v>
      </c>
      <c r="N21" s="62">
        <v>268</v>
      </c>
      <c r="O21" s="201">
        <v>0.1376476630713919</v>
      </c>
    </row>
    <row r="22" spans="1:15" ht="18" customHeight="1" x14ac:dyDescent="0.3">
      <c r="A22" s="158" t="s">
        <v>34</v>
      </c>
      <c r="B22" s="62">
        <v>651</v>
      </c>
      <c r="C22" s="141">
        <v>0.16705157813702848</v>
      </c>
      <c r="D22" s="62">
        <v>1108</v>
      </c>
      <c r="E22" s="201">
        <v>0.28432127277392866</v>
      </c>
      <c r="F22" s="62">
        <v>643</v>
      </c>
      <c r="G22" s="201">
        <v>0.16499871696176546</v>
      </c>
      <c r="H22" s="62">
        <v>536</v>
      </c>
      <c r="I22" s="201">
        <v>0.13754169874262254</v>
      </c>
      <c r="J22" s="62">
        <v>218</v>
      </c>
      <c r="K22" s="201">
        <v>5.5940467025917373E-2</v>
      </c>
      <c r="L22" s="62">
        <v>78</v>
      </c>
      <c r="M22" s="201">
        <v>2.0015396458814474E-2</v>
      </c>
      <c r="N22" s="62">
        <v>663</v>
      </c>
      <c r="O22" s="201">
        <v>0.17013086989992302</v>
      </c>
    </row>
    <row r="23" spans="1:15" ht="18" customHeight="1" x14ac:dyDescent="0.3">
      <c r="A23" s="158" t="s">
        <v>10</v>
      </c>
      <c r="B23" s="62">
        <v>468</v>
      </c>
      <c r="C23" s="141">
        <v>0.16750178954903364</v>
      </c>
      <c r="D23" s="62">
        <v>799</v>
      </c>
      <c r="E23" s="201">
        <v>0.28596993557623479</v>
      </c>
      <c r="F23" s="62">
        <v>473</v>
      </c>
      <c r="G23" s="201">
        <v>0.16929133858267717</v>
      </c>
      <c r="H23" s="62">
        <v>359</v>
      </c>
      <c r="I23" s="201">
        <v>0.12848962061560487</v>
      </c>
      <c r="J23" s="62">
        <v>151</v>
      </c>
      <c r="K23" s="201">
        <v>5.4044380816034361E-2</v>
      </c>
      <c r="L23" s="62">
        <v>49</v>
      </c>
      <c r="M23" s="201">
        <v>1.7537580529706515E-2</v>
      </c>
      <c r="N23" s="62">
        <v>495</v>
      </c>
      <c r="O23" s="201">
        <v>0.17716535433070865</v>
      </c>
    </row>
    <row r="24" spans="1:15" ht="18" customHeight="1" x14ac:dyDescent="0.3">
      <c r="A24" s="158" t="s">
        <v>35</v>
      </c>
      <c r="B24" s="62">
        <v>369</v>
      </c>
      <c r="C24" s="141">
        <v>0.15116755428103237</v>
      </c>
      <c r="D24" s="62">
        <v>692</v>
      </c>
      <c r="E24" s="201">
        <v>0.28349037279803357</v>
      </c>
      <c r="F24" s="62">
        <v>393</v>
      </c>
      <c r="G24" s="201">
        <v>0.16099959033183123</v>
      </c>
      <c r="H24" s="62">
        <v>370</v>
      </c>
      <c r="I24" s="201">
        <v>0.15157722244981564</v>
      </c>
      <c r="J24" s="62">
        <v>113</v>
      </c>
      <c r="K24" s="201">
        <v>4.6292503072511267E-2</v>
      </c>
      <c r="L24" s="62">
        <v>29</v>
      </c>
      <c r="M24" s="201">
        <v>1.1880376894715281E-2</v>
      </c>
      <c r="N24" s="62">
        <v>475</v>
      </c>
      <c r="O24" s="201">
        <v>0.19459238017206062</v>
      </c>
    </row>
    <row r="25" spans="1:15" s="144" customFormat="1" ht="40.35" customHeight="1" x14ac:dyDescent="0.3">
      <c r="A25" s="155" t="s">
        <v>88</v>
      </c>
      <c r="B25" s="11">
        <v>3191</v>
      </c>
      <c r="C25" s="157">
        <v>0.20803181432948692</v>
      </c>
      <c r="D25" s="11">
        <v>4111</v>
      </c>
      <c r="E25" s="170">
        <v>0.2680096486081231</v>
      </c>
      <c r="F25" s="11">
        <v>2204</v>
      </c>
      <c r="G25" s="170">
        <v>0.14368602907621097</v>
      </c>
      <c r="H25" s="11">
        <v>1890</v>
      </c>
      <c r="I25" s="170">
        <v>0.12321533346371993</v>
      </c>
      <c r="J25" s="11">
        <v>869</v>
      </c>
      <c r="K25" s="170">
        <v>5.6652976074059586E-2</v>
      </c>
      <c r="L25" s="11">
        <v>363</v>
      </c>
      <c r="M25" s="170">
        <v>2.3665167220809701E-2</v>
      </c>
      <c r="N25" s="11">
        <v>2711</v>
      </c>
      <c r="O25" s="170">
        <v>0.1767390312275898</v>
      </c>
    </row>
    <row r="26" spans="1:15" ht="18" customHeight="1" x14ac:dyDescent="0.3">
      <c r="A26" s="158" t="s">
        <v>25</v>
      </c>
      <c r="B26" s="62">
        <v>679</v>
      </c>
      <c r="C26" s="141">
        <v>0.21776779987171263</v>
      </c>
      <c r="D26" s="62">
        <v>802</v>
      </c>
      <c r="E26" s="201">
        <v>0.2572161642078255</v>
      </c>
      <c r="F26" s="62">
        <v>416</v>
      </c>
      <c r="G26" s="201">
        <v>0.13341885824246311</v>
      </c>
      <c r="H26" s="62">
        <v>312</v>
      </c>
      <c r="I26" s="201">
        <v>0.10006414368184734</v>
      </c>
      <c r="J26" s="62">
        <v>108</v>
      </c>
      <c r="K26" s="201">
        <v>3.463758819756254E-2</v>
      </c>
      <c r="L26" s="62">
        <v>34</v>
      </c>
      <c r="M26" s="201">
        <v>1.0904425914047467E-2</v>
      </c>
      <c r="N26" s="62">
        <v>767</v>
      </c>
      <c r="O26" s="201">
        <v>0.24599101988454136</v>
      </c>
    </row>
    <row r="27" spans="1:15" s="146" customFormat="1" ht="18" customHeight="1" x14ac:dyDescent="0.25">
      <c r="A27" s="158" t="s">
        <v>26</v>
      </c>
      <c r="B27" s="62">
        <v>613</v>
      </c>
      <c r="C27" s="141">
        <v>0.18336823212683218</v>
      </c>
      <c r="D27" s="62">
        <v>966</v>
      </c>
      <c r="E27" s="201">
        <v>0.28896201017050555</v>
      </c>
      <c r="F27" s="62">
        <v>503</v>
      </c>
      <c r="G27" s="201">
        <v>0.15046365539934192</v>
      </c>
      <c r="H27" s="62">
        <v>453</v>
      </c>
      <c r="I27" s="201">
        <v>0.13550702961411906</v>
      </c>
      <c r="J27" s="62">
        <v>171</v>
      </c>
      <c r="K27" s="201">
        <v>5.1151660185462161E-2</v>
      </c>
      <c r="L27" s="62">
        <v>88</v>
      </c>
      <c r="M27" s="201">
        <v>2.6323661381992224E-2</v>
      </c>
      <c r="N27" s="62">
        <v>549</v>
      </c>
      <c r="O27" s="201">
        <v>0.16422375112174695</v>
      </c>
    </row>
    <row r="28" spans="1:15" ht="18" customHeight="1" x14ac:dyDescent="0.3">
      <c r="A28" s="158" t="s">
        <v>27</v>
      </c>
      <c r="B28" s="62">
        <v>673</v>
      </c>
      <c r="C28" s="141">
        <v>0.23730606488011283</v>
      </c>
      <c r="D28" s="62">
        <v>794</v>
      </c>
      <c r="E28" s="201">
        <v>0.27997179125528915</v>
      </c>
      <c r="F28" s="62">
        <v>364</v>
      </c>
      <c r="G28" s="201">
        <v>0.12834978843441466</v>
      </c>
      <c r="H28" s="62">
        <v>320</v>
      </c>
      <c r="I28" s="201">
        <v>0.11283497884344147</v>
      </c>
      <c r="J28" s="62">
        <v>154</v>
      </c>
      <c r="K28" s="201">
        <v>5.4301833568406205E-2</v>
      </c>
      <c r="L28" s="62">
        <v>52</v>
      </c>
      <c r="M28" s="201">
        <v>1.8335684062059238E-2</v>
      </c>
      <c r="N28" s="62">
        <v>479</v>
      </c>
      <c r="O28" s="201">
        <v>0.16889985895627643</v>
      </c>
    </row>
    <row r="29" spans="1:15" ht="18" customHeight="1" x14ac:dyDescent="0.3">
      <c r="A29" s="158" t="s">
        <v>28</v>
      </c>
      <c r="B29" s="62">
        <v>429</v>
      </c>
      <c r="C29" s="141">
        <v>0.2159033719174635</v>
      </c>
      <c r="D29" s="62">
        <v>518</v>
      </c>
      <c r="E29" s="201">
        <v>0.26069451434323099</v>
      </c>
      <c r="F29" s="62">
        <v>267</v>
      </c>
      <c r="G29" s="201">
        <v>0.13437342727730248</v>
      </c>
      <c r="H29" s="62">
        <v>220</v>
      </c>
      <c r="I29" s="201">
        <v>0.11071967790639155</v>
      </c>
      <c r="J29" s="62">
        <v>95</v>
      </c>
      <c r="K29" s="201">
        <v>4.7810770005032713E-2</v>
      </c>
      <c r="L29" s="62">
        <v>29</v>
      </c>
      <c r="M29" s="201">
        <v>1.4594866633115249E-2</v>
      </c>
      <c r="N29" s="62">
        <v>429</v>
      </c>
      <c r="O29" s="201">
        <v>0.2159033719174635</v>
      </c>
    </row>
    <row r="30" spans="1:15" ht="18" customHeight="1" x14ac:dyDescent="0.3">
      <c r="A30" s="158" t="s">
        <v>14</v>
      </c>
      <c r="B30" s="62">
        <v>360</v>
      </c>
      <c r="C30" s="141">
        <v>0.20942408376963351</v>
      </c>
      <c r="D30" s="62">
        <v>439</v>
      </c>
      <c r="E30" s="201">
        <v>0.25538103548574753</v>
      </c>
      <c r="F30" s="62">
        <v>259</v>
      </c>
      <c r="G30" s="201">
        <v>0.15066899360093078</v>
      </c>
      <c r="H30" s="62">
        <v>240</v>
      </c>
      <c r="I30" s="201">
        <v>0.13961605584642234</v>
      </c>
      <c r="J30" s="62">
        <v>142</v>
      </c>
      <c r="K30" s="201">
        <v>8.2606166375799886E-2</v>
      </c>
      <c r="L30" s="62">
        <v>38</v>
      </c>
      <c r="M30" s="201">
        <v>2.2105875509016871E-2</v>
      </c>
      <c r="N30" s="62">
        <v>241</v>
      </c>
      <c r="O30" s="201">
        <v>0.14019778941244909</v>
      </c>
    </row>
    <row r="31" spans="1:15" s="146" customFormat="1" ht="18" customHeight="1" x14ac:dyDescent="0.25">
      <c r="A31" s="158" t="s">
        <v>42</v>
      </c>
      <c r="B31" s="62">
        <v>437</v>
      </c>
      <c r="C31" s="141">
        <v>0.18707191780821919</v>
      </c>
      <c r="D31" s="62">
        <v>592</v>
      </c>
      <c r="E31" s="201">
        <v>0.25342465753424659</v>
      </c>
      <c r="F31" s="62">
        <v>395</v>
      </c>
      <c r="G31" s="201">
        <v>0.16909246575342465</v>
      </c>
      <c r="H31" s="62">
        <v>345</v>
      </c>
      <c r="I31" s="201">
        <v>0.14768835616438356</v>
      </c>
      <c r="J31" s="62">
        <v>199</v>
      </c>
      <c r="K31" s="201">
        <v>8.5188356164383555E-2</v>
      </c>
      <c r="L31" s="62">
        <v>122</v>
      </c>
      <c r="M31" s="201">
        <v>5.2226027397260275E-2</v>
      </c>
      <c r="N31" s="62">
        <v>246</v>
      </c>
      <c r="O31" s="201">
        <v>0.1053082191780822</v>
      </c>
    </row>
    <row r="32" spans="1:15" s="144" customFormat="1" ht="40.35" customHeight="1" x14ac:dyDescent="0.3">
      <c r="A32" s="155" t="s">
        <v>89</v>
      </c>
      <c r="B32" s="11">
        <v>6345</v>
      </c>
      <c r="C32" s="157">
        <v>0.17569363681674696</v>
      </c>
      <c r="D32" s="11">
        <v>9574</v>
      </c>
      <c r="E32" s="170">
        <v>0.26510494545051783</v>
      </c>
      <c r="F32" s="11">
        <v>5785</v>
      </c>
      <c r="G32" s="170">
        <v>0.16018718502519799</v>
      </c>
      <c r="H32" s="11">
        <v>5085</v>
      </c>
      <c r="I32" s="170">
        <v>0.14080412028576175</v>
      </c>
      <c r="J32" s="11">
        <v>2411</v>
      </c>
      <c r="K32" s="170">
        <v>6.6760812981115358E-2</v>
      </c>
      <c r="L32" s="11">
        <v>654</v>
      </c>
      <c r="M32" s="170">
        <v>1.810932048513042E-2</v>
      </c>
      <c r="N32" s="11">
        <v>6260</v>
      </c>
      <c r="O32" s="170">
        <v>0.17333997895552972</v>
      </c>
    </row>
    <row r="33" spans="1:15" ht="18" customHeight="1" x14ac:dyDescent="0.3">
      <c r="A33" s="158" t="s">
        <v>16</v>
      </c>
      <c r="B33" s="62">
        <v>272</v>
      </c>
      <c r="C33" s="141">
        <v>0.20890937019969277</v>
      </c>
      <c r="D33" s="62">
        <v>403</v>
      </c>
      <c r="E33" s="201">
        <v>0.30952380952380953</v>
      </c>
      <c r="F33" s="62">
        <v>201</v>
      </c>
      <c r="G33" s="201">
        <v>0.15437788018433179</v>
      </c>
      <c r="H33" s="62">
        <v>140</v>
      </c>
      <c r="I33" s="201">
        <v>0.10752688172043011</v>
      </c>
      <c r="J33" s="62">
        <v>68</v>
      </c>
      <c r="K33" s="201">
        <v>5.2227342549923193E-2</v>
      </c>
      <c r="L33" s="62">
        <v>16</v>
      </c>
      <c r="M33" s="201">
        <v>1.2288786482334869E-2</v>
      </c>
      <c r="N33" s="62">
        <v>202</v>
      </c>
      <c r="O33" s="201">
        <v>0.15514592933947774</v>
      </c>
    </row>
    <row r="34" spans="1:15" ht="18" customHeight="1" x14ac:dyDescent="0.3">
      <c r="A34" s="158" t="s">
        <v>17</v>
      </c>
      <c r="B34" s="62">
        <v>511</v>
      </c>
      <c r="C34" s="141">
        <v>0.18897928994082841</v>
      </c>
      <c r="D34" s="62">
        <v>766</v>
      </c>
      <c r="E34" s="201">
        <v>0.28328402366863903</v>
      </c>
      <c r="F34" s="62">
        <v>415</v>
      </c>
      <c r="G34" s="201">
        <v>0.15347633136094674</v>
      </c>
      <c r="H34" s="62">
        <v>395</v>
      </c>
      <c r="I34" s="201">
        <v>0.14607988165680474</v>
      </c>
      <c r="J34" s="62">
        <v>160</v>
      </c>
      <c r="K34" s="201">
        <v>5.9171597633136092E-2</v>
      </c>
      <c r="L34" s="62">
        <v>58</v>
      </c>
      <c r="M34" s="201">
        <v>2.1449704142011833E-2</v>
      </c>
      <c r="N34" s="62">
        <v>399</v>
      </c>
      <c r="O34" s="201">
        <v>0.14755917159763313</v>
      </c>
    </row>
    <row r="35" spans="1:15" ht="18" customHeight="1" x14ac:dyDescent="0.3">
      <c r="A35" s="158" t="s">
        <v>18</v>
      </c>
      <c r="B35" s="62">
        <v>443</v>
      </c>
      <c r="C35" s="141">
        <v>0.24448123620309051</v>
      </c>
      <c r="D35" s="62">
        <v>575</v>
      </c>
      <c r="E35" s="201">
        <v>0.31732891832229582</v>
      </c>
      <c r="F35" s="62">
        <v>240</v>
      </c>
      <c r="G35" s="201">
        <v>0.13245033112582782</v>
      </c>
      <c r="H35" s="62">
        <v>169</v>
      </c>
      <c r="I35" s="201">
        <v>9.3267108167770424E-2</v>
      </c>
      <c r="J35" s="62">
        <v>60</v>
      </c>
      <c r="K35" s="201">
        <v>3.3112582781456956E-2</v>
      </c>
      <c r="L35" s="62">
        <v>11</v>
      </c>
      <c r="M35" s="201">
        <v>6.0706401766004413E-3</v>
      </c>
      <c r="N35" s="62">
        <v>314</v>
      </c>
      <c r="O35" s="201">
        <v>0.17328918322295805</v>
      </c>
    </row>
    <row r="36" spans="1:15" ht="18" customHeight="1" x14ac:dyDescent="0.3">
      <c r="A36" s="158" t="s">
        <v>19</v>
      </c>
      <c r="B36" s="62">
        <v>522</v>
      </c>
      <c r="C36" s="141">
        <v>0.15818181818181817</v>
      </c>
      <c r="D36" s="62">
        <v>887</v>
      </c>
      <c r="E36" s="201">
        <v>0.2687878787878788</v>
      </c>
      <c r="F36" s="62">
        <v>576</v>
      </c>
      <c r="G36" s="201">
        <v>0.17454545454545456</v>
      </c>
      <c r="H36" s="62">
        <v>462</v>
      </c>
      <c r="I36" s="201">
        <v>0.14000000000000001</v>
      </c>
      <c r="J36" s="62">
        <v>156</v>
      </c>
      <c r="K36" s="201">
        <v>4.7272727272727272E-2</v>
      </c>
      <c r="L36" s="62">
        <v>33</v>
      </c>
      <c r="M36" s="201">
        <v>0.01</v>
      </c>
      <c r="N36" s="62">
        <v>664</v>
      </c>
      <c r="O36" s="201">
        <v>0.2012121212121212</v>
      </c>
    </row>
    <row r="37" spans="1:15" ht="18" customHeight="1" x14ac:dyDescent="0.3">
      <c r="A37" s="158" t="s">
        <v>20</v>
      </c>
      <c r="B37" s="62">
        <v>1663</v>
      </c>
      <c r="C37" s="141">
        <v>0.16721970839617897</v>
      </c>
      <c r="D37" s="62">
        <v>2611</v>
      </c>
      <c r="E37" s="201">
        <v>0.26254399195575667</v>
      </c>
      <c r="F37" s="62">
        <v>1657</v>
      </c>
      <c r="G37" s="201">
        <v>0.1666163901458019</v>
      </c>
      <c r="H37" s="62">
        <v>1399</v>
      </c>
      <c r="I37" s="201">
        <v>0.14067370537958773</v>
      </c>
      <c r="J37" s="62">
        <v>698</v>
      </c>
      <c r="K37" s="201">
        <v>7.0186023127199598E-2</v>
      </c>
      <c r="L37" s="62">
        <v>184</v>
      </c>
      <c r="M37" s="201">
        <v>1.8501759678230267E-2</v>
      </c>
      <c r="N37" s="62">
        <v>1733</v>
      </c>
      <c r="O37" s="201">
        <v>0.17425842131724484</v>
      </c>
    </row>
    <row r="38" spans="1:15" ht="18" customHeight="1" x14ac:dyDescent="0.3">
      <c r="A38" s="158" t="s">
        <v>21</v>
      </c>
      <c r="B38" s="62">
        <v>605</v>
      </c>
      <c r="C38" s="141">
        <v>0.16417910447761194</v>
      </c>
      <c r="D38" s="62">
        <v>1097</v>
      </c>
      <c r="E38" s="201">
        <v>0.29769335142469472</v>
      </c>
      <c r="F38" s="62">
        <v>676</v>
      </c>
      <c r="G38" s="201">
        <v>0.18344640434192672</v>
      </c>
      <c r="H38" s="62">
        <v>578</v>
      </c>
      <c r="I38" s="201">
        <v>0.15685210312075984</v>
      </c>
      <c r="J38" s="62">
        <v>197</v>
      </c>
      <c r="K38" s="201">
        <v>5.3459972862957936E-2</v>
      </c>
      <c r="L38" s="62">
        <v>50</v>
      </c>
      <c r="M38" s="201">
        <v>1.3568521031207599E-2</v>
      </c>
      <c r="N38" s="62">
        <v>482</v>
      </c>
      <c r="O38" s="201">
        <v>0.13080054274084124</v>
      </c>
    </row>
    <row r="39" spans="1:15" ht="18" customHeight="1" x14ac:dyDescent="0.3">
      <c r="A39" s="158" t="s">
        <v>22</v>
      </c>
      <c r="B39" s="62">
        <v>315</v>
      </c>
      <c r="C39" s="141">
        <v>0.17027027027027028</v>
      </c>
      <c r="D39" s="62">
        <v>583</v>
      </c>
      <c r="E39" s="201">
        <v>0.31513513513513514</v>
      </c>
      <c r="F39" s="62">
        <v>265</v>
      </c>
      <c r="G39" s="201">
        <v>0.14324324324324325</v>
      </c>
      <c r="H39" s="62">
        <v>254</v>
      </c>
      <c r="I39" s="201">
        <v>0.13729729729729731</v>
      </c>
      <c r="J39" s="62">
        <v>95</v>
      </c>
      <c r="K39" s="201">
        <v>5.1351351351351354E-2</v>
      </c>
      <c r="L39" s="62">
        <v>25</v>
      </c>
      <c r="M39" s="201">
        <v>1.3513513513513514E-2</v>
      </c>
      <c r="N39" s="62">
        <v>313</v>
      </c>
      <c r="O39" s="201">
        <v>0.16918918918918918</v>
      </c>
    </row>
    <row r="40" spans="1:15" ht="18" customHeight="1" x14ac:dyDescent="0.3">
      <c r="A40" s="158" t="s">
        <v>44</v>
      </c>
      <c r="B40" s="62">
        <v>2014</v>
      </c>
      <c r="C40" s="141">
        <v>0.17488711358110454</v>
      </c>
      <c r="D40" s="62">
        <v>2652</v>
      </c>
      <c r="E40" s="201">
        <v>0.23028829454671762</v>
      </c>
      <c r="F40" s="62">
        <v>1755</v>
      </c>
      <c r="G40" s="201">
        <v>0.15239666550885725</v>
      </c>
      <c r="H40" s="62">
        <v>1688</v>
      </c>
      <c r="I40" s="201">
        <v>0.14657867315039944</v>
      </c>
      <c r="J40" s="62">
        <v>977</v>
      </c>
      <c r="K40" s="201">
        <v>8.4838485585272669E-2</v>
      </c>
      <c r="L40" s="62">
        <v>277</v>
      </c>
      <c r="M40" s="201">
        <v>2.4053490795415074E-2</v>
      </c>
      <c r="N40" s="62">
        <v>2153</v>
      </c>
      <c r="O40" s="201">
        <v>0.18695727683223343</v>
      </c>
    </row>
    <row r="41" spans="1:15" s="147" customFormat="1" ht="40.35" customHeight="1" x14ac:dyDescent="0.25">
      <c r="A41" s="155" t="s">
        <v>90</v>
      </c>
      <c r="B41" s="11">
        <v>3292</v>
      </c>
      <c r="C41" s="157">
        <v>0.22706580217961098</v>
      </c>
      <c r="D41" s="11">
        <v>3716</v>
      </c>
      <c r="E41" s="170">
        <v>0.25631121534004692</v>
      </c>
      <c r="F41" s="11">
        <v>2234</v>
      </c>
      <c r="G41" s="170">
        <v>0.15409021934059872</v>
      </c>
      <c r="H41" s="11">
        <v>2025</v>
      </c>
      <c r="I41" s="170">
        <v>0.13967443785349704</v>
      </c>
      <c r="J41" s="11">
        <v>985</v>
      </c>
      <c r="K41" s="170">
        <v>6.7940405573182511E-2</v>
      </c>
      <c r="L41" s="11">
        <v>306</v>
      </c>
      <c r="M41" s="170">
        <v>2.1106359497861774E-2</v>
      </c>
      <c r="N41" s="11">
        <v>1940</v>
      </c>
      <c r="O41" s="170">
        <v>0.1338115602152021</v>
      </c>
    </row>
    <row r="42" spans="1:15" ht="18" customHeight="1" x14ac:dyDescent="0.3">
      <c r="A42" s="158" t="s">
        <v>29</v>
      </c>
      <c r="B42" s="62">
        <v>528</v>
      </c>
      <c r="C42" s="141">
        <v>0.21128451380552221</v>
      </c>
      <c r="D42" s="62">
        <v>631</v>
      </c>
      <c r="E42" s="201">
        <v>0.25250100040016005</v>
      </c>
      <c r="F42" s="62">
        <v>381</v>
      </c>
      <c r="G42" s="201">
        <v>0.15246098439375749</v>
      </c>
      <c r="H42" s="62">
        <v>342</v>
      </c>
      <c r="I42" s="201">
        <v>0.1368547418967587</v>
      </c>
      <c r="J42" s="62">
        <v>160</v>
      </c>
      <c r="K42" s="201">
        <v>6.4025610244097642E-2</v>
      </c>
      <c r="L42" s="62">
        <v>69</v>
      </c>
      <c r="M42" s="201">
        <v>2.7611044417767107E-2</v>
      </c>
      <c r="N42" s="62">
        <v>388</v>
      </c>
      <c r="O42" s="201">
        <v>0.15526210484193678</v>
      </c>
    </row>
    <row r="43" spans="1:15" s="140" customFormat="1" ht="18" customHeight="1" x14ac:dyDescent="0.3">
      <c r="A43" s="158" t="s">
        <v>30</v>
      </c>
      <c r="B43" s="62">
        <v>943</v>
      </c>
      <c r="C43" s="141">
        <v>0.21115091804746977</v>
      </c>
      <c r="D43" s="62">
        <v>1212</v>
      </c>
      <c r="E43" s="201">
        <v>0.27138378862516793</v>
      </c>
      <c r="F43" s="62">
        <v>694</v>
      </c>
      <c r="G43" s="201">
        <v>0.15539632781012092</v>
      </c>
      <c r="H43" s="62">
        <v>655</v>
      </c>
      <c r="I43" s="201">
        <v>0.14666368114643977</v>
      </c>
      <c r="J43" s="62">
        <v>284</v>
      </c>
      <c r="K43" s="201">
        <v>6.359158083296014E-2</v>
      </c>
      <c r="L43" s="62">
        <v>87</v>
      </c>
      <c r="M43" s="201">
        <v>1.948051948051948E-2</v>
      </c>
      <c r="N43" s="62">
        <v>591</v>
      </c>
      <c r="O43" s="201">
        <v>0.132333184057322</v>
      </c>
    </row>
    <row r="44" spans="1:15" ht="18" customHeight="1" x14ac:dyDescent="0.3">
      <c r="A44" s="158" t="s">
        <v>31</v>
      </c>
      <c r="B44" s="62">
        <v>708</v>
      </c>
      <c r="C44" s="141">
        <v>0.24196855775803144</v>
      </c>
      <c r="D44" s="62">
        <v>759</v>
      </c>
      <c r="E44" s="201">
        <v>0.25939849624060152</v>
      </c>
      <c r="F44" s="62">
        <v>413</v>
      </c>
      <c r="G44" s="201">
        <v>0.14114832535885166</v>
      </c>
      <c r="H44" s="62">
        <v>367</v>
      </c>
      <c r="I44" s="201">
        <v>0.1254272043745728</v>
      </c>
      <c r="J44" s="62">
        <v>157</v>
      </c>
      <c r="K44" s="201">
        <v>5.3656869446343132E-2</v>
      </c>
      <c r="L44" s="62">
        <v>43</v>
      </c>
      <c r="M44" s="201">
        <v>1.469583048530417E-2</v>
      </c>
      <c r="N44" s="62">
        <v>479</v>
      </c>
      <c r="O44" s="201">
        <v>0.1637047163362953</v>
      </c>
    </row>
    <row r="45" spans="1:15" s="140" customFormat="1" ht="18" customHeight="1" x14ac:dyDescent="0.3">
      <c r="A45" s="158" t="s">
        <v>43</v>
      </c>
      <c r="B45" s="62">
        <v>1113</v>
      </c>
      <c r="C45" s="141">
        <v>0.24158888647710006</v>
      </c>
      <c r="D45" s="62">
        <v>1114</v>
      </c>
      <c r="E45" s="201">
        <v>0.24180594747123943</v>
      </c>
      <c r="F45" s="62">
        <v>746</v>
      </c>
      <c r="G45" s="201">
        <v>0.16192750162795747</v>
      </c>
      <c r="H45" s="62">
        <v>661</v>
      </c>
      <c r="I45" s="201">
        <v>0.14347731712611245</v>
      </c>
      <c r="J45" s="62">
        <v>384</v>
      </c>
      <c r="K45" s="201">
        <v>8.3351421749511614E-2</v>
      </c>
      <c r="L45" s="62">
        <v>107</v>
      </c>
      <c r="M45" s="201">
        <v>2.3225526372910789E-2</v>
      </c>
      <c r="N45" s="62">
        <v>482</v>
      </c>
      <c r="O45" s="201">
        <v>0.10462339917516822</v>
      </c>
    </row>
    <row r="46" spans="1:15" s="144" customFormat="1" ht="40.35" customHeight="1" x14ac:dyDescent="0.3">
      <c r="A46" s="155" t="s">
        <v>91</v>
      </c>
      <c r="B46" s="11">
        <v>2269</v>
      </c>
      <c r="C46" s="157">
        <v>0.19245122985581001</v>
      </c>
      <c r="D46" s="11">
        <v>3120</v>
      </c>
      <c r="E46" s="170">
        <v>0.26463104325699743</v>
      </c>
      <c r="F46" s="11">
        <v>1794</v>
      </c>
      <c r="G46" s="170">
        <v>0.15216284987277354</v>
      </c>
      <c r="H46" s="11">
        <v>1720</v>
      </c>
      <c r="I46" s="170">
        <v>0.1458863443596268</v>
      </c>
      <c r="J46" s="11">
        <v>786</v>
      </c>
      <c r="K46" s="170">
        <v>6.6666666666666666E-2</v>
      </c>
      <c r="L46" s="11">
        <v>328</v>
      </c>
      <c r="M46" s="170">
        <v>2.7820186598812552E-2</v>
      </c>
      <c r="N46" s="11">
        <v>1773</v>
      </c>
      <c r="O46" s="170">
        <v>0.15038167938931299</v>
      </c>
    </row>
    <row r="47" spans="1:15" ht="18" customHeight="1" x14ac:dyDescent="0.3">
      <c r="A47" s="158" t="s">
        <v>36</v>
      </c>
      <c r="B47" s="62">
        <v>657</v>
      </c>
      <c r="C47" s="141">
        <v>0.15881073241479332</v>
      </c>
      <c r="D47" s="62">
        <v>1140</v>
      </c>
      <c r="E47" s="201">
        <v>0.27556200145032633</v>
      </c>
      <c r="F47" s="62">
        <v>680</v>
      </c>
      <c r="G47" s="201">
        <v>0.1643703166545806</v>
      </c>
      <c r="H47" s="62">
        <v>621</v>
      </c>
      <c r="I47" s="201">
        <v>0.15010877447425672</v>
      </c>
      <c r="J47" s="62">
        <v>273</v>
      </c>
      <c r="K47" s="201">
        <v>6.5989847715736044E-2</v>
      </c>
      <c r="L47" s="62">
        <v>95</v>
      </c>
      <c r="M47" s="201">
        <v>2.2963500120860528E-2</v>
      </c>
      <c r="N47" s="62">
        <v>671</v>
      </c>
      <c r="O47" s="201">
        <v>0.16219482716944647</v>
      </c>
    </row>
    <row r="48" spans="1:15" ht="18" customHeight="1" x14ac:dyDescent="0.3">
      <c r="A48" s="158" t="s">
        <v>23</v>
      </c>
      <c r="B48" s="62">
        <v>225</v>
      </c>
      <c r="C48" s="141">
        <v>0.27573529411764708</v>
      </c>
      <c r="D48" s="62">
        <v>213</v>
      </c>
      <c r="E48" s="201">
        <v>0.2610294117647059</v>
      </c>
      <c r="F48" s="62">
        <v>103</v>
      </c>
      <c r="G48" s="201">
        <v>0.12622549019607843</v>
      </c>
      <c r="H48" s="62">
        <v>93</v>
      </c>
      <c r="I48" s="201">
        <v>0.11397058823529412</v>
      </c>
      <c r="J48" s="62">
        <v>50</v>
      </c>
      <c r="K48" s="201">
        <v>6.1274509803921566E-2</v>
      </c>
      <c r="L48" s="62">
        <v>11</v>
      </c>
      <c r="M48" s="201">
        <v>1.3480392156862746E-2</v>
      </c>
      <c r="N48" s="62">
        <v>121</v>
      </c>
      <c r="O48" s="201">
        <v>0.1482843137254902</v>
      </c>
    </row>
    <row r="49" spans="1:15" ht="18" customHeight="1" x14ac:dyDescent="0.3">
      <c r="A49" s="158" t="s">
        <v>49</v>
      </c>
      <c r="B49" s="62">
        <v>370</v>
      </c>
      <c r="C49" s="141">
        <v>0.22602321319486865</v>
      </c>
      <c r="D49" s="62">
        <v>387</v>
      </c>
      <c r="E49" s="201">
        <v>0.23640806353084912</v>
      </c>
      <c r="F49" s="62">
        <v>225</v>
      </c>
      <c r="G49" s="201">
        <v>0.13744654856444716</v>
      </c>
      <c r="H49" s="62">
        <v>239</v>
      </c>
      <c r="I49" s="201">
        <v>0.14599877825290164</v>
      </c>
      <c r="J49" s="62">
        <v>104</v>
      </c>
      <c r="K49" s="201">
        <v>6.3530849114233359E-2</v>
      </c>
      <c r="L49" s="62">
        <v>64</v>
      </c>
      <c r="M49" s="201">
        <v>3.9095907147220527E-2</v>
      </c>
      <c r="N49" s="62">
        <v>248</v>
      </c>
      <c r="O49" s="201">
        <v>0.15149664019547954</v>
      </c>
    </row>
    <row r="50" spans="1:15" ht="18" customHeight="1" x14ac:dyDescent="0.3">
      <c r="A50" s="158" t="s">
        <v>24</v>
      </c>
      <c r="B50" s="62">
        <v>306</v>
      </c>
      <c r="C50" s="141">
        <v>0.20413609072715144</v>
      </c>
      <c r="D50" s="62">
        <v>406</v>
      </c>
      <c r="E50" s="201">
        <v>0.27084723148765844</v>
      </c>
      <c r="F50" s="62">
        <v>207</v>
      </c>
      <c r="G50" s="201">
        <v>0.13809206137424951</v>
      </c>
      <c r="H50" s="62">
        <v>175</v>
      </c>
      <c r="I50" s="201">
        <v>0.11674449633088725</v>
      </c>
      <c r="J50" s="62">
        <v>82</v>
      </c>
      <c r="K50" s="201">
        <v>5.4703135423615747E-2</v>
      </c>
      <c r="L50" s="62">
        <v>30</v>
      </c>
      <c r="M50" s="201">
        <v>2.0013342228152101E-2</v>
      </c>
      <c r="N50" s="62">
        <v>293</v>
      </c>
      <c r="O50" s="201">
        <v>0.19546364242828551</v>
      </c>
    </row>
    <row r="51" spans="1:15" ht="18" customHeight="1" x14ac:dyDescent="0.3">
      <c r="A51" s="158" t="s">
        <v>13</v>
      </c>
      <c r="B51" s="62">
        <v>298</v>
      </c>
      <c r="C51" s="141">
        <v>0.15569487983281086</v>
      </c>
      <c r="D51" s="62">
        <v>536</v>
      </c>
      <c r="E51" s="201">
        <v>0.28004179728317657</v>
      </c>
      <c r="F51" s="62">
        <v>305</v>
      </c>
      <c r="G51" s="201">
        <v>0.15935214211076279</v>
      </c>
      <c r="H51" s="62">
        <v>320</v>
      </c>
      <c r="I51" s="201">
        <v>0.16718913270637409</v>
      </c>
      <c r="J51" s="62">
        <v>138</v>
      </c>
      <c r="K51" s="201">
        <v>7.2100313479623826E-2</v>
      </c>
      <c r="L51" s="62">
        <v>61</v>
      </c>
      <c r="M51" s="201">
        <v>3.1870428422152562E-2</v>
      </c>
      <c r="N51" s="62">
        <v>256</v>
      </c>
      <c r="O51" s="201">
        <v>0.13375130616509928</v>
      </c>
    </row>
    <row r="52" spans="1:15" ht="18" customHeight="1" x14ac:dyDescent="0.3">
      <c r="A52" s="158" t="s">
        <v>45</v>
      </c>
      <c r="B52" s="62">
        <v>413</v>
      </c>
      <c r="C52" s="141">
        <v>0.23111359820928931</v>
      </c>
      <c r="D52" s="62">
        <v>438</v>
      </c>
      <c r="E52" s="201">
        <v>0.24510352546166761</v>
      </c>
      <c r="F52" s="62">
        <v>274</v>
      </c>
      <c r="G52" s="201">
        <v>0.15332960268606602</v>
      </c>
      <c r="H52" s="62">
        <v>272</v>
      </c>
      <c r="I52" s="201">
        <v>0.15221040850587578</v>
      </c>
      <c r="J52" s="62">
        <v>139</v>
      </c>
      <c r="K52" s="201">
        <v>7.7783995523223279E-2</v>
      </c>
      <c r="L52" s="62">
        <v>67</v>
      </c>
      <c r="M52" s="201">
        <v>3.749300503637381E-2</v>
      </c>
      <c r="N52" s="62">
        <v>184</v>
      </c>
      <c r="O52" s="201">
        <v>0.1029658645775042</v>
      </c>
    </row>
    <row r="53" spans="1:15" s="144" customFormat="1" ht="40.35" customHeight="1" x14ac:dyDescent="0.3">
      <c r="A53" s="155" t="s">
        <v>92</v>
      </c>
      <c r="B53" s="11">
        <v>1101</v>
      </c>
      <c r="C53" s="157">
        <v>0.18013743455497383</v>
      </c>
      <c r="D53" s="11">
        <v>1495</v>
      </c>
      <c r="E53" s="170">
        <v>0.24460078534031413</v>
      </c>
      <c r="F53" s="11">
        <v>1044</v>
      </c>
      <c r="G53" s="170">
        <v>0.17081151832460734</v>
      </c>
      <c r="H53" s="11">
        <v>947</v>
      </c>
      <c r="I53" s="170">
        <v>0.1549410994764398</v>
      </c>
      <c r="J53" s="11">
        <v>511</v>
      </c>
      <c r="K53" s="170">
        <v>8.3606020942408377E-2</v>
      </c>
      <c r="L53" s="11">
        <v>172</v>
      </c>
      <c r="M53" s="170">
        <v>2.8141361256544501E-2</v>
      </c>
      <c r="N53" s="11">
        <v>842</v>
      </c>
      <c r="O53" s="170">
        <v>0.13776178010471204</v>
      </c>
    </row>
    <row r="54" spans="1:15" ht="18" customHeight="1" x14ac:dyDescent="0.3">
      <c r="A54" s="158" t="s">
        <v>3</v>
      </c>
      <c r="B54" s="62">
        <v>196</v>
      </c>
      <c r="C54" s="141">
        <v>0.15135135135135136</v>
      </c>
      <c r="D54" s="62">
        <v>321</v>
      </c>
      <c r="E54" s="201">
        <v>0.24787644787644789</v>
      </c>
      <c r="F54" s="62">
        <v>206</v>
      </c>
      <c r="G54" s="201">
        <v>0.15907335907335907</v>
      </c>
      <c r="H54" s="62">
        <v>199</v>
      </c>
      <c r="I54" s="201">
        <v>0.15366795366795366</v>
      </c>
      <c r="J54" s="62">
        <v>93</v>
      </c>
      <c r="K54" s="201">
        <v>7.1814671814671813E-2</v>
      </c>
      <c r="L54" s="62">
        <v>43</v>
      </c>
      <c r="M54" s="201">
        <v>3.3204633204633204E-2</v>
      </c>
      <c r="N54" s="62">
        <v>237</v>
      </c>
      <c r="O54" s="201">
        <v>0.18301158301158302</v>
      </c>
    </row>
    <row r="55" spans="1:15" ht="18" customHeight="1" x14ac:dyDescent="0.3">
      <c r="A55" s="160" t="s">
        <v>11</v>
      </c>
      <c r="B55" s="62">
        <v>227</v>
      </c>
      <c r="C55" s="141">
        <v>0.12839366515837103</v>
      </c>
      <c r="D55" s="62">
        <v>416</v>
      </c>
      <c r="E55" s="201">
        <v>0.23529411764705882</v>
      </c>
      <c r="F55" s="62">
        <v>304</v>
      </c>
      <c r="G55" s="201">
        <v>0.17194570135746606</v>
      </c>
      <c r="H55" s="62">
        <v>273</v>
      </c>
      <c r="I55" s="201">
        <v>0.15441176470588236</v>
      </c>
      <c r="J55" s="62">
        <v>173</v>
      </c>
      <c r="K55" s="201">
        <v>9.7850678733031674E-2</v>
      </c>
      <c r="L55" s="62">
        <v>50</v>
      </c>
      <c r="M55" s="201">
        <v>2.828054298642534E-2</v>
      </c>
      <c r="N55" s="62">
        <v>325</v>
      </c>
      <c r="O55" s="201">
        <v>0.18382352941176472</v>
      </c>
    </row>
    <row r="56" spans="1:15" ht="18" customHeight="1" x14ac:dyDescent="0.3">
      <c r="A56" s="158" t="s">
        <v>15</v>
      </c>
      <c r="B56" s="62">
        <v>678</v>
      </c>
      <c r="C56" s="141">
        <v>0.22236798950475567</v>
      </c>
      <c r="D56" s="62">
        <v>758</v>
      </c>
      <c r="E56" s="201">
        <v>0.24860610036077402</v>
      </c>
      <c r="F56" s="62">
        <v>534</v>
      </c>
      <c r="G56" s="201">
        <v>0.17513938996392259</v>
      </c>
      <c r="H56" s="62">
        <v>475</v>
      </c>
      <c r="I56" s="201">
        <v>0.15578878320760906</v>
      </c>
      <c r="J56" s="62">
        <v>245</v>
      </c>
      <c r="K56" s="201">
        <v>8.0354214496556248E-2</v>
      </c>
      <c r="L56" s="62">
        <v>79</v>
      </c>
      <c r="M56" s="201">
        <v>2.5910134470318136E-2</v>
      </c>
      <c r="N56" s="62">
        <v>280</v>
      </c>
      <c r="O56" s="201">
        <v>9.1833387996064289E-2</v>
      </c>
    </row>
    <row r="57" spans="1:15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x14ac:dyDescent="0.3">
      <c r="A58" s="161"/>
      <c r="B58" s="151"/>
      <c r="C58" s="144"/>
      <c r="D58" s="152"/>
      <c r="F58" s="149"/>
      <c r="G58" s="153"/>
    </row>
    <row r="59" spans="1:15" x14ac:dyDescent="0.3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2021-02-26T06:53:18Z</dcterms:modified>
</cp:coreProperties>
</file>