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ydział Mazowieckiego Obserwatorium Rynku Pracy\PBSSP\publikacje\raporty_miesieczne\raporty_miesięczne\2021\październik\"/>
    </mc:Choice>
  </mc:AlternateContent>
  <bookViews>
    <workbookView xWindow="-105" yWindow="-105" windowWidth="23250" windowHeight="12570" tabRatio="648"/>
  </bookViews>
  <sheets>
    <sheet name="Spis tabel" sheetId="36" r:id="rId1"/>
    <sheet name="Tab.1" sheetId="2" r:id="rId2"/>
    <sheet name="Tab. 2" sheetId="5" r:id="rId3"/>
    <sheet name="Tab. 3" sheetId="3" r:id="rId4"/>
    <sheet name="Tab. 4" sheetId="6" r:id="rId5"/>
    <sheet name="Tab. 5" sheetId="26" r:id="rId6"/>
    <sheet name="Tab. 6" sheetId="40" r:id="rId7"/>
    <sheet name="Tab. 7" sheetId="41" r:id="rId8"/>
    <sheet name="Tab. 8" sheetId="43" r:id="rId9"/>
    <sheet name="Tab. 9" sheetId="42" r:id="rId10"/>
    <sheet name="Tab. 10" sheetId="39" r:id="rId11"/>
    <sheet name="Tab. 11" sheetId="11" r:id="rId12"/>
    <sheet name="Tab. 12" sheetId="37" r:id="rId13"/>
    <sheet name="Tab. 13" sheetId="10" r:id="rId14"/>
    <sheet name="Tab. 14" sheetId="38" r:id="rId15"/>
    <sheet name="Tab. 15" sheetId="9" r:id="rId16"/>
    <sheet name="Tab. 16" sheetId="35" r:id="rId17"/>
  </sheets>
  <definedNames>
    <definedName name="_xlnm.Print_Area" localSheetId="10">'Tab. 10'!$A$1:$G$56</definedName>
    <definedName name="_xlnm.Print_Area" localSheetId="11">'Tab. 11'!$A$1:$S$56</definedName>
    <definedName name="_xlnm.Print_Area" localSheetId="12">'Tab. 12'!$A$1:$I$56</definedName>
    <definedName name="_xlnm.Print_Area" localSheetId="13">'Tab. 13'!$A$1:$O$57</definedName>
    <definedName name="_xlnm.Print_Area" localSheetId="14">'Tab. 14'!$A$1:$K$56</definedName>
    <definedName name="_xlnm.Print_Area" localSheetId="15">'Tab. 15'!$A$1:$M$57</definedName>
    <definedName name="_xlnm.Print_Area" localSheetId="16">'Tab. 16'!$A$1:$M$58</definedName>
    <definedName name="_xlnm.Print_Area" localSheetId="2">'Tab. 2'!$A$1:$I$56</definedName>
    <definedName name="_xlnm.Print_Area" localSheetId="3">'Tab. 3'!$A$1:$I$56</definedName>
    <definedName name="_xlnm.Print_Area" localSheetId="4">'Tab. 4'!$A$1:$S$56</definedName>
    <definedName name="_xlnm.Print_Area" localSheetId="5">'Tab. 5'!$A$1:$J$56</definedName>
    <definedName name="_xlnm.Print_Area" localSheetId="7">'Tab. 7'!$A$1:$K$56</definedName>
    <definedName name="_xlnm.Print_Area" localSheetId="1">Tab.1!$A$1:$I$56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<sst xmlns="http://schemas.openxmlformats.org/spreadsheetml/2006/main" count="1153" uniqueCount="252">
  <si>
    <t xml:space="preserve"> Wyszczególnienie</t>
  </si>
  <si>
    <t>Województwo
mazowieckie</t>
  </si>
  <si>
    <t>grodziski</t>
  </si>
  <si>
    <t>grójecki</t>
  </si>
  <si>
    <t>legionowski</t>
  </si>
  <si>
    <t>miński</t>
  </si>
  <si>
    <t>nowodworski</t>
  </si>
  <si>
    <t>otwocki</t>
  </si>
  <si>
    <t>piaseczyński</t>
  </si>
  <si>
    <t>pruszkowski</t>
  </si>
  <si>
    <t>pułtuski</t>
  </si>
  <si>
    <t>sochaczewski</t>
  </si>
  <si>
    <t>warszawski zachodni</t>
  </si>
  <si>
    <t>węgrowski</t>
  </si>
  <si>
    <t>wyszkowski</t>
  </si>
  <si>
    <t>żyrardowski</t>
  </si>
  <si>
    <t>białobrzeski</t>
  </si>
  <si>
    <t>kozienicki</t>
  </si>
  <si>
    <t>lipski</t>
  </si>
  <si>
    <t>przysuski</t>
  </si>
  <si>
    <t>radomski</t>
  </si>
  <si>
    <t>szydłowiecki</t>
  </si>
  <si>
    <t>zwoleński</t>
  </si>
  <si>
    <t>łosicki</t>
  </si>
  <si>
    <t>sokołowski</t>
  </si>
  <si>
    <t>makowski</t>
  </si>
  <si>
    <t>ostrołęcki</t>
  </si>
  <si>
    <t>ostrowski</t>
  </si>
  <si>
    <t>przasnyski</t>
  </si>
  <si>
    <t>gostyniński</t>
  </si>
  <si>
    <t>płocki</t>
  </si>
  <si>
    <t>sierpecki</t>
  </si>
  <si>
    <t>ciechanowski</t>
  </si>
  <si>
    <t>mławski</t>
  </si>
  <si>
    <t>płoński</t>
  </si>
  <si>
    <t>żurominski</t>
  </si>
  <si>
    <t>garwoliński</t>
  </si>
  <si>
    <t>wołomiński</t>
  </si>
  <si>
    <t>Wyszczególnienie</t>
  </si>
  <si>
    <t>kobiety</t>
  </si>
  <si>
    <t>z prawem 
do zasiłku</t>
  </si>
  <si>
    <t>dotychczas 
nie pracujący</t>
  </si>
  <si>
    <t>m. Ostrołęka</t>
  </si>
  <si>
    <t>m. Płock</t>
  </si>
  <si>
    <t>m. Radom</t>
  </si>
  <si>
    <t>m. Siedlce</t>
  </si>
  <si>
    <t>m. st. Warszawa</t>
  </si>
  <si>
    <t>podjęcia pracy</t>
  </si>
  <si>
    <t xml:space="preserve">Wyszczególnienie </t>
  </si>
  <si>
    <t>siedlecki</t>
  </si>
  <si>
    <t>bezrobotni      
z prawem          
do zasiłku</t>
  </si>
  <si>
    <t>niepełnosprawni</t>
  </si>
  <si>
    <t>powyżej 
50 roku życia</t>
  </si>
  <si>
    <t>zamieszkali
na wsi</t>
  </si>
  <si>
    <t>poprzednio
pracujący</t>
  </si>
  <si>
    <t>osoby 
w okresie do 12 miesięcy od dnia ukończenia nauki</t>
  </si>
  <si>
    <t>rozpoczecia stażu</t>
  </si>
  <si>
    <t>długotrwale bezrobotni</t>
  </si>
  <si>
    <t>sezonowej</t>
  </si>
  <si>
    <t>% udział osób 
w okresie 
do 12 m-cy 
od dnia ukończenia nauki          
w liczbie bezrobotnych ogłółem</t>
  </si>
  <si>
    <t>niepotwierdzenie gotowości 
do pracy</t>
  </si>
  <si>
    <t>rozpoczecia szkolenia</t>
  </si>
  <si>
    <t>prace społecznie użyteczne</t>
  </si>
  <si>
    <t>osoby 
w okresie 
do 12 miesięcy od dnia ukończenia nauki</t>
  </si>
  <si>
    <t xml:space="preserve">dobrowolna rezygnacja 
ze statusu bezrobotnego </t>
  </si>
  <si>
    <t>nabycia praw emerytalnych 
lub rentowych</t>
  </si>
  <si>
    <t>zatrudnienie lub inna praca zarobkowa</t>
  </si>
  <si>
    <t>miejsca aktywizacji zawodowej</t>
  </si>
  <si>
    <t>staże</t>
  </si>
  <si>
    <t>przygotowanie zawodowe dorosłych</t>
  </si>
  <si>
    <t>dla osób 
w okresie 
12 miesięcy od dnia ukończenia nauki</t>
  </si>
  <si>
    <t>dla niepełno
-sprawnych</t>
  </si>
  <si>
    <t>subsydiowanej</t>
  </si>
  <si>
    <t>z sektora publicznego</t>
  </si>
  <si>
    <t>zakłady</t>
  </si>
  <si>
    <t>osoby</t>
  </si>
  <si>
    <t>Zgłoszenia zwolnień grupowych</t>
  </si>
  <si>
    <t>Zwolnienia grupowe</t>
  </si>
  <si>
    <t>Zwolnienia monitorowane</t>
  </si>
  <si>
    <t>% udział 
bezrobotnych 
kobiet 
w liczbie 
bezrobotnych 
ogółem</t>
  </si>
  <si>
    <t>do 30 
roku życia</t>
  </si>
  <si>
    <t>korzystajace ze świadczeń 
z pomocy społecznej</t>
  </si>
  <si>
    <t>posiadajace co najmniej jedno dziecko do 6 roku życia</t>
  </si>
  <si>
    <t>posiadające co najmniej jedno dziecko  niepełnosprawne do 18 roku życia</t>
  </si>
  <si>
    <t>do 30 roku życia</t>
  </si>
  <si>
    <t>w tym do 25 roku życia</t>
  </si>
  <si>
    <t>Podregion miasto Warszawa</t>
  </si>
  <si>
    <t xml:space="preserve">Podregion ciechanowski </t>
  </si>
  <si>
    <t>Podregion ostrołęcki</t>
  </si>
  <si>
    <t>Podregion radomski</t>
  </si>
  <si>
    <t>Podregion płocki</t>
  </si>
  <si>
    <t>Podregion siedlecki</t>
  </si>
  <si>
    <t>Podregion żyrardowski</t>
  </si>
  <si>
    <t xml:space="preserve">Podregion warszawski wschodni </t>
  </si>
  <si>
    <t xml:space="preserve">Podregion warszawski zachodni </t>
  </si>
  <si>
    <t xml:space="preserve">Region mazowiecki regionalny  </t>
  </si>
  <si>
    <t xml:space="preserve">Region warszawski stołeczny  </t>
  </si>
  <si>
    <t>% udział 
bezrobotnych 
zamieszka-łych 
na wsi 
w liczbie 
bezrobotnych 
ogłółem</t>
  </si>
  <si>
    <t>X</t>
  </si>
  <si>
    <t>z sektora prywatnego</t>
  </si>
  <si>
    <t>SPIS TABEL</t>
  </si>
  <si>
    <t xml:space="preserve">Tab.1 </t>
  </si>
  <si>
    <t xml:space="preserve">Tab.2 </t>
  </si>
  <si>
    <t>Tab.3</t>
  </si>
  <si>
    <t>Bezrobotni zamieszkali na wsi</t>
  </si>
  <si>
    <t>Tab.4</t>
  </si>
  <si>
    <t>Wybrane kategorie bezrobotnych i ich udział w liczbie bezrobotnych</t>
  </si>
  <si>
    <t>Tab.5</t>
  </si>
  <si>
    <t>Bezrobotni w szczególnej sytuacji na rynku pracy</t>
  </si>
  <si>
    <t>Tab.6</t>
  </si>
  <si>
    <t>Tab.7</t>
  </si>
  <si>
    <t>Tab.8</t>
  </si>
  <si>
    <t>Wolne miejsca pracy i miejsca aktywizacji zawodowej</t>
  </si>
  <si>
    <t>Tab.9</t>
  </si>
  <si>
    <t>Tab.10</t>
  </si>
  <si>
    <t>Zgłoszenia zwolnień i zwolnienia grupowe, zwolnienia monitorowane</t>
  </si>
  <si>
    <t>poprzednio pracujące</t>
  </si>
  <si>
    <t>% udział bezrobotnych     
z prawem do zasiłku                
w liczbie bezrobotnych ogłółem</t>
  </si>
  <si>
    <t>% udział bezrobotnych     
poprzednio pracujących               
w liczbie bezrobotnych ogłółem</t>
  </si>
  <si>
    <t>% udział bezrobotnych bez doświadczenia zawodowego 
w liczbie bezrobotnych ogłółem</t>
  </si>
  <si>
    <t>% udział bezrobotnych bez kwalifikacji zawodowych 
w liczbie bezrobotnych ogłółem</t>
  </si>
  <si>
    <t>% udział bezrobotnych zwolnionych        
z przyczyn zakładu pracy 
w liczbie bezrobotnych ogłółem</t>
  </si>
  <si>
    <t>podjęcia działalności gospodarczej</t>
  </si>
  <si>
    <t>Tab.11</t>
  </si>
  <si>
    <t>rozpoczecia pracy społecznie użytecznej</t>
  </si>
  <si>
    <t>odmowy bez uzasadnionej przyczyny przyjęcia propozycji
odpowiedniej pracy lub innej formy pomocy w tym w ramach PAI</t>
  </si>
  <si>
    <t>osiągnięcia wieku emerytalnego</t>
  </si>
  <si>
    <t>innych</t>
  </si>
  <si>
    <t>nabycia praw do świadczenia przedemerytalnego</t>
  </si>
  <si>
    <t>dotychczas niepracujące</t>
  </si>
  <si>
    <t>% udział bezrobotnych     
dotychczas niepracujących              
w liczbie bezrobotnych ogłółem</t>
  </si>
  <si>
    <t>pracy sezonowej</t>
  </si>
  <si>
    <t>% udział bezrobotnych którzy podjęli pracę w liczbie bezrobotnych ogółem</t>
  </si>
  <si>
    <t>Bezrobotni którzy podjeli pracę</t>
  </si>
  <si>
    <t>Tab.12</t>
  </si>
  <si>
    <t>zarejestrowani w miesiącu</t>
  </si>
  <si>
    <t>którzy podjeli prace</t>
  </si>
  <si>
    <t>zwolnieni      
z przyczyn zakładu pracy</t>
  </si>
  <si>
    <t>bez kwalifikacji zawodowych</t>
  </si>
  <si>
    <t>bez doświadczenia zawodowego</t>
  </si>
  <si>
    <t>bezrobotni, którzy podjęli pracę</t>
  </si>
  <si>
    <t>Tab.13</t>
  </si>
  <si>
    <t>Bezrobotni cudzoziemcy</t>
  </si>
  <si>
    <t xml:space="preserve"> bezrobotni cudzoziemcy </t>
  </si>
  <si>
    <t>z prawem          
do zasiłku</t>
  </si>
  <si>
    <t>udział bezrobotnych cudzoziemców w liczbie bezrobotnych ogółem (%)</t>
  </si>
  <si>
    <t>do 25 
roku życia</t>
  </si>
  <si>
    <t>zamieszkali
 na wsi</t>
  </si>
  <si>
    <t>osoby do 30 roku życia</t>
  </si>
  <si>
    <t>osoby powyżej 50 roku życia</t>
  </si>
  <si>
    <t>osoby do 25 roku życia</t>
  </si>
  <si>
    <t>poprzednio pracujący</t>
  </si>
  <si>
    <t>dotychczas niepracujący</t>
  </si>
  <si>
    <t>kobiety, które nie podjęły zatrudnienia po urodzeniu dziecka</t>
  </si>
  <si>
    <t>% udział kobiet, które nie podjęły zatrudnienia po urodzeniu dziecka
w liczbie bezrobotnych ogłółem</t>
  </si>
  <si>
    <t>Objaśnienia znaków umownych</t>
  </si>
  <si>
    <t xml:space="preserve">Kreska (—) </t>
  </si>
  <si>
    <t>— zjawisko nie wystąpiło.</t>
  </si>
  <si>
    <t xml:space="preserve">Zero: (0) </t>
  </si>
  <si>
    <t>— zjawisko istniało w wielkości mniejszej od 0,5;</t>
  </si>
  <si>
    <t>— zjawisko istniało w wielkości mniejszej od 0,05.</t>
  </si>
  <si>
    <t xml:space="preserve">Kropka (.) </t>
  </si>
  <si>
    <t>— zupełny brak informacji albo brak informacji wiarygodnych.</t>
  </si>
  <si>
    <t xml:space="preserve">Znak x </t>
  </si>
  <si>
    <t>— wypełnienie pozycji jest niemożliwe lub niecelowe.</t>
  </si>
  <si>
    <t xml:space="preserve">Znak Δ </t>
  </si>
  <si>
    <t>— oznacza, że nazwy zostały skrócone w stosunku do obowiązującej klasyfikacj i ich pełne nazwy podano w uwagach ogólnych do ....</t>
  </si>
  <si>
    <t xml:space="preserve">Znak # </t>
  </si>
  <si>
    <t>— oznacza, że dane nie mogą być opublikowane ze względu na konieczność zachowania tajemnicy statystycznej w rozumieniu ustawy o statystyce publicznej.</t>
  </si>
  <si>
    <t xml:space="preserve">„W tym” </t>
  </si>
  <si>
    <t>— oznacza, że nie podaje się wszystkich składników sumy.</t>
  </si>
  <si>
    <t>Napływ bezrobotnych</t>
  </si>
  <si>
    <t>Odpływ bezrobotnych</t>
  </si>
  <si>
    <t>Przyczyny odplywu bezrobotnych</t>
  </si>
  <si>
    <t>ogółem wolne miejsca pracy 
i miejsca aktywizacji zawodowej</t>
  </si>
  <si>
    <t>bezrobotni ogółem w szczgólnej sytuacji</t>
  </si>
  <si>
    <t>bezrobotni zarejestrowani w miesiącu sprawozdawczym</t>
  </si>
  <si>
    <t>niepełno-sprawni</t>
  </si>
  <si>
    <t>Osoby wyłączone z ewidencji bezrobotnych</t>
  </si>
  <si>
    <t>zwolnieni              
z przyczyn zakładu pracy</t>
  </si>
  <si>
    <t>Liczba bezrobotnych kobiet (w tys.) w przekroju powiatów i podregionów województwa mazowieckiego</t>
  </si>
  <si>
    <t>Liczba osób bezrobotnych (w tys.) w przekroju powiatów i podregionów województwa mazowieckiego</t>
  </si>
  <si>
    <t>18-24
lata</t>
  </si>
  <si>
    <t>% udział                                       w ogólnej liczbie bezrobo- tnych</t>
  </si>
  <si>
    <t>25-34 lata</t>
  </si>
  <si>
    <t>35-44 lata</t>
  </si>
  <si>
    <t>45-54 lata</t>
  </si>
  <si>
    <t>55-59 lat</t>
  </si>
  <si>
    <t>Województwo mazowieckie</t>
  </si>
  <si>
    <t>Region warszawski stołeczny</t>
  </si>
  <si>
    <t>Podregion warszawski wschodni</t>
  </si>
  <si>
    <t>Podregion warszawski zachodni</t>
  </si>
  <si>
    <t>Region mazowiecki regionalny</t>
  </si>
  <si>
    <t>Podregion ciechanowski</t>
  </si>
  <si>
    <t>wyższe</t>
  </si>
  <si>
    <t>policelane 
i średnie zawodowe</t>
  </si>
  <si>
    <t>średnie ogolnokształcące</t>
  </si>
  <si>
    <t>zasadnicze zawodowe</t>
  </si>
  <si>
    <t>gimnazjalne 
i poniżej</t>
  </si>
  <si>
    <t>do 1 roku</t>
  </si>
  <si>
    <t>1-5 lat</t>
  </si>
  <si>
    <t>5-10 lat</t>
  </si>
  <si>
    <t>10-20 lat</t>
  </si>
  <si>
    <t>20-30 lat</t>
  </si>
  <si>
    <t>30 lat i więcej</t>
  </si>
  <si>
    <t>do 1 miesiaca</t>
  </si>
  <si>
    <t>1-3 
miesiace</t>
  </si>
  <si>
    <t>3-6
miesiace</t>
  </si>
  <si>
    <t>6-12 
miesiace</t>
  </si>
  <si>
    <t>12-24
miesiace</t>
  </si>
  <si>
    <t>powyzej 24 miesięcy</t>
  </si>
  <si>
    <t>Tab.14</t>
  </si>
  <si>
    <t>Tab.15</t>
  </si>
  <si>
    <t>Tab.16</t>
  </si>
  <si>
    <t>Bezrobotni według czasu pozostawania bez pracy</t>
  </si>
  <si>
    <t xml:space="preserve">Bezrobotni według stażu pracy </t>
  </si>
  <si>
    <t>Bezrobotni według wykształcenia</t>
  </si>
  <si>
    <t>Bezrobotni według wieku</t>
  </si>
  <si>
    <t>po raz pierwszy</t>
  </si>
  <si>
    <t xml:space="preserve">po raz kolejny </t>
  </si>
  <si>
    <t>w tym:</t>
  </si>
  <si>
    <t>podjęcia pracy 
niesubsydiowanej</t>
  </si>
  <si>
    <t>zamieszkali na wsi</t>
  </si>
  <si>
    <t>w ramach testu rynku pracy</t>
  </si>
  <si>
    <t>z tego:</t>
  </si>
  <si>
    <t>60 lat i więcej</t>
  </si>
  <si>
    <t>bez stażu</t>
  </si>
  <si>
    <t>Poszukujący pracy</t>
  </si>
  <si>
    <t>październik 
  2020 r.</t>
  </si>
  <si>
    <t>wrzesień 
 2021 r.</t>
  </si>
  <si>
    <t>październik
  2021 r.</t>
  </si>
  <si>
    <t xml:space="preserve">spadek (-) wzrost w stosunku do października 2020 r.           </t>
  </si>
  <si>
    <t xml:space="preserve">spadek (-) wzrost w stosunku do  października 2020 r. (w %)              </t>
  </si>
  <si>
    <t>spadek (-) wzrost w stosunku do września 2021 r.</t>
  </si>
  <si>
    <t>spadek (-) wzrost w stosunku do września 2021 r. (w %)</t>
  </si>
  <si>
    <t xml:space="preserve">stopa bezrobocia październik   2021 r.
</t>
  </si>
  <si>
    <t>Liczba osób bezrobotnych (w tys.) w przekroju powiatów i podregionów województwa mazowieckiego we wrześniu i październiku 2021 r. oraz październiku 2020 r.</t>
  </si>
  <si>
    <t>Liczba bezrobotnych kobiet (w tys.) w przekroju powiatów i podregionów województwa mazowieckiego we wrześniu i październiku 2021 r. oraz październiku 2020 r.</t>
  </si>
  <si>
    <t>Bezrobotni zamieszkali na wsi we wrześniu i październiku 2021 r. oraz październiku 2020 r.</t>
  </si>
  <si>
    <t>Wybrane kategorie bezrobotnych i ich udział w liczbie bezrobotnych ogółem w październiku 2021 r.</t>
  </si>
  <si>
    <t>Bezrobotni w szczególnej sytuacji na rynku pracy w październiku 2021 r.</t>
  </si>
  <si>
    <t>Bezrobotni według wieku w województwie mazowieckim wpaździerniku 2021 r.</t>
  </si>
  <si>
    <t>Bezrobotni według wykształcenia w województwie mazowieckim w październiku 2021 r.</t>
  </si>
  <si>
    <t>Bezrobotni według stażu pracy w województwie mazowieckim w październiku 2021 r.</t>
  </si>
  <si>
    <t>Bezrobotni według czasu pozostawania bez pracy w województwie mazowieckim w październiku 2021 r.</t>
  </si>
  <si>
    <t>Bezrobotni cudzoziemcy w październiku 2021 r.</t>
  </si>
  <si>
    <t>Bezrobotni zarejestrowani w październiku 2021 r.</t>
  </si>
  <si>
    <t>Osoby wyłączone z ewidencji bezrobotnych w październiku 2021 r.</t>
  </si>
  <si>
    <t>Przyczyny wyłączeń z ewidencji bezrobotnych październiku 2021 r.</t>
  </si>
  <si>
    <t>Bezrobotni, którzy podjeli pracę październiku 2021 r.</t>
  </si>
  <si>
    <t>Wolne miejsca pracy i miejsca aktywizacji zawodowej w październiku 2021 r.</t>
  </si>
  <si>
    <t>Zgłoszenia zwolnień i zwolnienia grupowe, zwolnienia monitorowane w październiku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</si>
</sst>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mmmm\ yy"/>
  </numFmts>
  <fonts count="15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16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2"/>
      <name val="Arial CE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05">
    <xf numFmtId="0" fontId="0" fillId="0" borderId="0" xfId="0"/>
    <xf numFmtId="0" fontId="3" fillId="2" borderId="1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 applyProtection="1">
      <alignment horizontal="right" vertical="center"/>
    </xf>
    <xf numFmtId="3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3" fontId="3" fillId="2" borderId="1" xfId="0" applyNumberFormat="1" applyFont="1" applyFill="1" applyBorder="1" applyAlignment="1" applyProtection="1">
      <alignment vertical="center" wrapText="1"/>
    </xf>
    <xf numFmtId="3" fontId="5" fillId="2" borderId="0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 applyProtection="1">
      <alignment vertical="center" wrapText="1"/>
      <protection locked="0"/>
    </xf>
    <xf numFmtId="3" fontId="3" fillId="2" borderId="4" xfId="0" applyNumberFormat="1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Border="1" applyAlignment="1" applyProtection="1">
      <alignment vertical="center" wrapText="1"/>
    </xf>
    <xf numFmtId="3" fontId="5" fillId="2" borderId="3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vertical="center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vertical="center"/>
    </xf>
    <xf numFmtId="3" fontId="4" fillId="2" borderId="0" xfId="0" applyNumberFormat="1" applyFont="1" applyFill="1" applyBorder="1" applyProtection="1"/>
    <xf numFmtId="3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vertical="center"/>
    </xf>
    <xf numFmtId="0" fontId="6" fillId="2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right" vertical="center" wrapText="1"/>
    </xf>
    <xf numFmtId="3" fontId="6" fillId="2" borderId="0" xfId="0" applyNumberFormat="1" applyFont="1" applyFill="1" applyBorder="1" applyProtection="1"/>
    <xf numFmtId="0" fontId="6" fillId="2" borderId="1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 applyProtection="1">
      <alignment wrapText="1"/>
    </xf>
    <xf numFmtId="165" fontId="3" fillId="2" borderId="1" xfId="1" applyNumberFormat="1" applyFont="1" applyFill="1" applyBorder="1" applyAlignment="1" applyProtection="1">
      <alignment vertical="center"/>
      <protection locked="0"/>
    </xf>
    <xf numFmtId="165" fontId="4" fillId="2" borderId="1" xfId="1" applyNumberFormat="1" applyFont="1" applyFill="1" applyBorder="1" applyAlignment="1" applyProtection="1">
      <alignment vertical="center"/>
      <protection locked="0"/>
    </xf>
    <xf numFmtId="3" fontId="5" fillId="2" borderId="1" xfId="0" applyNumberFormat="1" applyFont="1" applyFill="1" applyBorder="1" applyAlignment="1" applyProtection="1">
      <alignment vertical="center"/>
    </xf>
    <xf numFmtId="3" fontId="5" fillId="2" borderId="1" xfId="0" applyNumberFormat="1" applyFont="1" applyFill="1" applyBorder="1" applyAlignment="1" applyProtection="1">
      <alignment vertical="center" wrapText="1"/>
    </xf>
    <xf numFmtId="3" fontId="6" fillId="2" borderId="1" xfId="0" applyNumberFormat="1" applyFont="1" applyFill="1" applyBorder="1" applyAlignment="1" applyProtection="1">
      <alignment vertical="center" wrapText="1"/>
    </xf>
    <xf numFmtId="3" fontId="4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horizontal="right" vertical="center"/>
    </xf>
    <xf numFmtId="0" fontId="10" fillId="0" borderId="0" xfId="0" applyFont="1"/>
    <xf numFmtId="0" fontId="4" fillId="0" borderId="0" xfId="0" applyFont="1"/>
    <xf numFmtId="0" fontId="11" fillId="0" borderId="0" xfId="2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3" fontId="5" fillId="2" borderId="7" xfId="0" applyNumberFormat="1" applyFont="1" applyFill="1" applyBorder="1" applyAlignment="1" applyProtection="1">
      <alignment vertical="center"/>
      <protection locked="0"/>
    </xf>
    <xf numFmtId="3" fontId="5" fillId="2" borderId="9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/>
    <xf numFmtId="0" fontId="12" fillId="0" borderId="0" xfId="0" applyFont="1"/>
    <xf numFmtId="164" fontId="5" fillId="2" borderId="1" xfId="0" applyNumberFormat="1" applyFont="1" applyFill="1" applyBorder="1" applyAlignment="1" applyProtection="1">
      <alignment horizontal="right" vertical="center"/>
    </xf>
    <xf numFmtId="164" fontId="6" fillId="2" borderId="1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/>
    <xf numFmtId="0" fontId="6" fillId="2" borderId="0" xfId="0" applyFont="1" applyFill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/>
    <xf numFmtId="164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3" fillId="0" borderId="0" xfId="0" applyNumberFormat="1" applyFont="1" applyAlignment="1">
      <alignment horizontal="left" vertical="center"/>
    </xf>
    <xf numFmtId="0" fontId="3" fillId="2" borderId="0" xfId="0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 vertical="center"/>
    </xf>
    <xf numFmtId="3" fontId="3" fillId="2" borderId="3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vertical="center"/>
    </xf>
    <xf numFmtId="49" fontId="5" fillId="2" borderId="6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 applyProtection="1">
      <alignment vertical="center"/>
    </xf>
    <xf numFmtId="3" fontId="5" fillId="2" borderId="11" xfId="0" applyNumberFormat="1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5" fillId="2" borderId="3" xfId="0" applyFont="1" applyFill="1" applyBorder="1"/>
    <xf numFmtId="0" fontId="6" fillId="2" borderId="9" xfId="0" applyFont="1" applyFill="1" applyBorder="1"/>
    <xf numFmtId="49" fontId="5" fillId="2" borderId="0" xfId="0" applyNumberFormat="1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Alignment="1">
      <alignment horizontal="left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Border="1"/>
    <xf numFmtId="0" fontId="4" fillId="0" borderId="1" xfId="0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3" fontId="4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166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4" fontId="3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6" fillId="2" borderId="12" xfId="0" applyFont="1" applyFill="1" applyBorder="1" applyProtection="1"/>
    <xf numFmtId="0" fontId="5" fillId="2" borderId="4" xfId="0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/>
    </xf>
    <xf numFmtId="3" fontId="5" fillId="2" borderId="12" xfId="0" applyNumberFormat="1" applyFont="1" applyFill="1" applyBorder="1" applyAlignment="1" applyProtection="1">
      <alignment vertical="center"/>
      <protection locked="0"/>
    </xf>
    <xf numFmtId="0" fontId="5" fillId="2" borderId="7" xfId="0" applyFont="1" applyFill="1" applyBorder="1" applyProtection="1"/>
    <xf numFmtId="3" fontId="5" fillId="2" borderId="6" xfId="0" applyNumberFormat="1" applyFont="1" applyFill="1" applyBorder="1" applyAlignment="1" applyProtection="1">
      <alignment vertical="center" wrapText="1"/>
    </xf>
    <xf numFmtId="3" fontId="5" fillId="2" borderId="8" xfId="0" applyNumberFormat="1" applyFont="1" applyFill="1" applyBorder="1" applyAlignment="1" applyProtection="1">
      <alignment vertical="center" wrapText="1"/>
    </xf>
    <xf numFmtId="49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 wrapText="1"/>
    </xf>
    <xf numFmtId="3" fontId="5" fillId="2" borderId="12" xfId="0" applyNumberFormat="1" applyFont="1" applyFill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3" fontId="5" fillId="2" borderId="12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5" fillId="2" borderId="0" xfId="0" applyNumberFormat="1" applyFont="1" applyFill="1" applyBorder="1" applyProtection="1"/>
    <xf numFmtId="3" fontId="4" fillId="2" borderId="0" xfId="0" applyNumberFormat="1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 wrapText="1"/>
    </xf>
    <xf numFmtId="164" fontId="4" fillId="2" borderId="0" xfId="0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 applyProtection="1">
      <alignment vertical="center"/>
    </xf>
    <xf numFmtId="164" fontId="4" fillId="0" borderId="5" xfId="0" applyNumberFormat="1" applyFont="1" applyFill="1" applyBorder="1" applyAlignment="1">
      <alignment horizontal="right" vertical="center"/>
    </xf>
    <xf numFmtId="1" fontId="4" fillId="2" borderId="0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/>
    <xf numFmtId="164" fontId="5" fillId="2" borderId="0" xfId="0" applyNumberFormat="1" applyFont="1" applyFill="1" applyBorder="1"/>
  </cellXfs>
  <cellStyles count="3">
    <cellStyle name="Hiperłącze" xfId="2" builtinId="8"/>
    <cellStyle name="Normalny" xfId="0" builtinId="0"/>
    <cellStyle name="Procentowy" xfId="1" builtinId="5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zoomScaleNormal="100" workbookViewId="0">
      <selection activeCell="B8" sqref="B8"/>
    </sheetView>
  </sheetViews>
  <sheetFormatPr defaultRowHeight="12.75" x14ac:dyDescent="0.2"/>
  <cols>
    <col min="1" max="1" width="12.28515625" customWidth="1"/>
    <col min="2" max="2" width="146.28515625" customWidth="1"/>
  </cols>
  <sheetData>
    <row r="1" spans="1:3" ht="21" x14ac:dyDescent="0.35">
      <c r="A1" s="78" t="s">
        <v>100</v>
      </c>
      <c r="B1" s="79"/>
      <c r="C1" s="79"/>
    </row>
    <row r="2" spans="1:3" ht="15.75" x14ac:dyDescent="0.25">
      <c r="A2" s="79"/>
      <c r="B2" s="79"/>
      <c r="C2" s="79"/>
    </row>
    <row r="3" spans="1:3" ht="15.75" x14ac:dyDescent="0.25">
      <c r="A3" s="79" t="s">
        <v>101</v>
      </c>
      <c r="B3" s="80" t="s">
        <v>181</v>
      </c>
      <c r="C3" s="79"/>
    </row>
    <row r="4" spans="1:3" ht="15.75" x14ac:dyDescent="0.25">
      <c r="A4" s="79" t="s">
        <v>102</v>
      </c>
      <c r="B4" s="80" t="s">
        <v>180</v>
      </c>
      <c r="C4" s="79"/>
    </row>
    <row r="5" spans="1:3" ht="15.75" x14ac:dyDescent="0.25">
      <c r="A5" s="79" t="s">
        <v>103</v>
      </c>
      <c r="B5" s="80" t="s">
        <v>104</v>
      </c>
      <c r="C5" s="79"/>
    </row>
    <row r="6" spans="1:3" ht="15.75" x14ac:dyDescent="0.25">
      <c r="A6" s="79" t="s">
        <v>105</v>
      </c>
      <c r="B6" s="80" t="s">
        <v>106</v>
      </c>
      <c r="C6" s="79"/>
    </row>
    <row r="7" spans="1:3" ht="15.75" x14ac:dyDescent="0.25">
      <c r="A7" s="79" t="s">
        <v>107</v>
      </c>
      <c r="B7" s="80" t="s">
        <v>108</v>
      </c>
      <c r="C7" s="79"/>
    </row>
    <row r="8" spans="1:3" ht="15.75" x14ac:dyDescent="0.25">
      <c r="A8" s="79" t="s">
        <v>109</v>
      </c>
      <c r="B8" s="80" t="s">
        <v>217</v>
      </c>
      <c r="C8" s="79"/>
    </row>
    <row r="9" spans="1:3" ht="15.75" x14ac:dyDescent="0.25">
      <c r="A9" s="79" t="s">
        <v>110</v>
      </c>
      <c r="B9" s="80" t="s">
        <v>216</v>
      </c>
      <c r="C9" s="79"/>
    </row>
    <row r="10" spans="1:3" ht="15.75" x14ac:dyDescent="0.25">
      <c r="A10" s="79" t="s">
        <v>111</v>
      </c>
      <c r="B10" s="80" t="s">
        <v>215</v>
      </c>
      <c r="C10" s="79"/>
    </row>
    <row r="11" spans="1:3" ht="15.75" x14ac:dyDescent="0.25">
      <c r="A11" s="79" t="s">
        <v>113</v>
      </c>
      <c r="B11" s="80" t="s">
        <v>214</v>
      </c>
      <c r="C11" s="79"/>
    </row>
    <row r="12" spans="1:3" ht="15.75" x14ac:dyDescent="0.25">
      <c r="A12" s="79" t="s">
        <v>114</v>
      </c>
      <c r="B12" s="80" t="s">
        <v>142</v>
      </c>
      <c r="C12" s="79"/>
    </row>
    <row r="13" spans="1:3" ht="15.75" x14ac:dyDescent="0.25">
      <c r="A13" s="79" t="s">
        <v>123</v>
      </c>
      <c r="B13" s="80" t="s">
        <v>171</v>
      </c>
      <c r="C13" s="79"/>
    </row>
    <row r="14" spans="1:3" ht="15.75" x14ac:dyDescent="0.25">
      <c r="A14" s="79" t="s">
        <v>134</v>
      </c>
      <c r="B14" s="80" t="s">
        <v>172</v>
      </c>
      <c r="C14" s="79"/>
    </row>
    <row r="15" spans="1:3" ht="15.75" x14ac:dyDescent="0.25">
      <c r="A15" s="79" t="s">
        <v>141</v>
      </c>
      <c r="B15" s="80" t="s">
        <v>173</v>
      </c>
      <c r="C15" s="79"/>
    </row>
    <row r="16" spans="1:3" ht="15.75" x14ac:dyDescent="0.25">
      <c r="A16" s="79" t="s">
        <v>211</v>
      </c>
      <c r="B16" s="80" t="s">
        <v>133</v>
      </c>
      <c r="C16" s="79"/>
    </row>
    <row r="17" spans="1:3" ht="15" customHeight="1" x14ac:dyDescent="0.25">
      <c r="A17" s="79" t="s">
        <v>212</v>
      </c>
      <c r="B17" s="80" t="s">
        <v>112</v>
      </c>
      <c r="C17" s="79"/>
    </row>
    <row r="18" spans="1:3" ht="15.75" x14ac:dyDescent="0.25">
      <c r="A18" s="79" t="s">
        <v>213</v>
      </c>
      <c r="B18" s="80" t="s">
        <v>115</v>
      </c>
      <c r="C18" s="79"/>
    </row>
    <row r="19" spans="1:3" ht="15.75" x14ac:dyDescent="0.25">
      <c r="A19" s="79"/>
      <c r="B19" s="79"/>
      <c r="C19" s="79"/>
    </row>
    <row r="20" spans="1:3" ht="15.75" x14ac:dyDescent="0.25">
      <c r="A20" s="79"/>
      <c r="B20" s="79"/>
      <c r="C20" s="79"/>
    </row>
    <row r="22" spans="1:3" ht="15" x14ac:dyDescent="0.2">
      <c r="A22" s="110" t="s">
        <v>155</v>
      </c>
    </row>
    <row r="23" spans="1:3" x14ac:dyDescent="0.2">
      <c r="A23" s="109"/>
    </row>
    <row r="24" spans="1:3" ht="15" x14ac:dyDescent="0.2">
      <c r="A24" s="111" t="s">
        <v>156</v>
      </c>
      <c r="B24" t="s">
        <v>157</v>
      </c>
    </row>
    <row r="25" spans="1:3" ht="15" x14ac:dyDescent="0.2">
      <c r="A25" s="111" t="s">
        <v>158</v>
      </c>
      <c r="B25" t="s">
        <v>159</v>
      </c>
    </row>
    <row r="26" spans="1:3" ht="15" x14ac:dyDescent="0.2">
      <c r="A26" s="112">
        <v>0</v>
      </c>
      <c r="B26" t="s">
        <v>160</v>
      </c>
    </row>
    <row r="27" spans="1:3" ht="15" x14ac:dyDescent="0.2">
      <c r="A27" s="111" t="s">
        <v>161</v>
      </c>
      <c r="B27" t="s">
        <v>162</v>
      </c>
    </row>
    <row r="28" spans="1:3" ht="15" x14ac:dyDescent="0.2">
      <c r="A28" s="111" t="s">
        <v>163</v>
      </c>
      <c r="B28" t="s">
        <v>164</v>
      </c>
    </row>
    <row r="29" spans="1:3" ht="15" x14ac:dyDescent="0.2">
      <c r="A29" s="111" t="s">
        <v>165</v>
      </c>
      <c r="B29" t="s">
        <v>166</v>
      </c>
    </row>
    <row r="30" spans="1:3" ht="15" x14ac:dyDescent="0.2">
      <c r="A30" s="111" t="s">
        <v>167</v>
      </c>
      <c r="B30" t="s">
        <v>168</v>
      </c>
    </row>
    <row r="31" spans="1:3" ht="15" x14ac:dyDescent="0.2">
      <c r="A31" s="111" t="s">
        <v>169</v>
      </c>
      <c r="B31" t="s">
        <v>170</v>
      </c>
    </row>
  </sheetData>
  <phoneticPr fontId="2" type="noConversion"/>
  <hyperlinks>
    <hyperlink ref="B3" location="Tab.1!A1" display="Liczba osób bezrobotnych (w tys.) w przekroju powiatów i podregionów województwa mazowieckiego w marcu i kwietniu 2020 r. oraz kwietniu 2019 r."/>
    <hyperlink ref="B4" location="'Tab. 2'!A1" display="Liczba bezrobotnych kobiet (w tys.) w przekroju powiatów i podregionów województwa mazowieckiego w marcu i kwietniu 2020 r. oraz kwietniu 2019 r."/>
    <hyperlink ref="B5" location="'Tab. 3'!A1" display="Bezrobotni zamieszkali na wsi"/>
    <hyperlink ref="B6" location="'Tab. 4'!A1" display="Wybrane kategorie bezrobotnych i ich udział w liczbie bezrobotnych"/>
    <hyperlink ref="B13" location="'Tab. 11'!A1" display="Napływ bezrobotnych"/>
    <hyperlink ref="B14" location="'Tab. 12'!A1" display="Odpływ bezrobotnych"/>
    <hyperlink ref="B17" location="'Tab. 15'!A1" display="Wolne miejsca pracy i miejsca aktywizacji zawodowej"/>
    <hyperlink ref="B18" location="'Tab. 17'!A1" display="Zgłoszenia zwolnień i zwolnienia grupowe, zwolnienia monitorowane"/>
    <hyperlink ref="B15" location="'Tab. 13'!A1" display="Przyczyny odplywu bezrobotnych"/>
    <hyperlink ref="B16" location="'Tab. 14'!A1" display="Bezrobotni którzy podjeli pracę"/>
    <hyperlink ref="B12" location="'Tab. 10'!A1" display="Bezrobotni cudzoziemcy"/>
    <hyperlink ref="B8:B11" location="'Tab. 5'!A1" display="Bezrobotni w szczególnej sytuacji na rynku pracy"/>
    <hyperlink ref="B7" location="'Tab. 5'!A1" display="Bezrobotni w szczególnej sytuacji na rynku pracy"/>
    <hyperlink ref="B8" location="'Tab. 6'!A1" display="Bezrobotni w szczególnej sytuacji na rynku pracy"/>
    <hyperlink ref="B9" location="'Tab. 7'!A1" display="Bezrobotni w szczególnej sytuacji na rynku pracy"/>
    <hyperlink ref="B10" location="'Tab. 8'!A1" display="Bezrobotni w szczególnej sytuacji na rynku pracy"/>
    <hyperlink ref="B11" location="'Tab. 9'!A1" display="Bezrobotni w szczególnej sytuacji na rynku pracy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view="pageBreakPreview" zoomScale="85" zoomScaleNormal="100" zoomScaleSheetLayoutView="85" workbookViewId="0">
      <selection sqref="A1:XFD1048576"/>
    </sheetView>
  </sheetViews>
  <sheetFormatPr defaultColWidth="7.85546875" defaultRowHeight="18" customHeight="1" x14ac:dyDescent="0.25"/>
  <cols>
    <col min="1" max="1" width="25.7109375" style="140" customWidth="1"/>
    <col min="2" max="13" width="12.7109375" style="143" customWidth="1"/>
    <col min="14" max="14" width="8.7109375" style="143" customWidth="1"/>
    <col min="15" max="255" width="7.85546875" style="143"/>
    <col min="256" max="256" width="23.5703125" style="143" customWidth="1"/>
    <col min="257" max="257" width="9.42578125" style="143" bestFit="1" customWidth="1"/>
    <col min="258" max="258" width="7.7109375" style="143" customWidth="1"/>
    <col min="259" max="259" width="9" style="143" customWidth="1"/>
    <col min="260" max="260" width="9.42578125" style="143" bestFit="1" customWidth="1"/>
    <col min="261" max="261" width="8.7109375" style="143" customWidth="1"/>
    <col min="262" max="262" width="7.7109375" style="143" customWidth="1"/>
    <col min="263" max="263" width="8.7109375" style="143" customWidth="1"/>
    <col min="264" max="264" width="8.28515625" style="143" customWidth="1"/>
    <col min="265" max="265" width="8.140625" style="143" customWidth="1"/>
    <col min="266" max="266" width="7.7109375" style="143" customWidth="1"/>
    <col min="267" max="267" width="8.7109375" style="143" customWidth="1"/>
    <col min="268" max="268" width="7.5703125" style="143" customWidth="1"/>
    <col min="269" max="270" width="8.7109375" style="143" customWidth="1"/>
    <col min="271" max="511" width="7.85546875" style="143"/>
    <col min="512" max="512" width="23.5703125" style="143" customWidth="1"/>
    <col min="513" max="513" width="9.42578125" style="143" bestFit="1" customWidth="1"/>
    <col min="514" max="514" width="7.7109375" style="143" customWidth="1"/>
    <col min="515" max="515" width="9" style="143" customWidth="1"/>
    <col min="516" max="516" width="9.42578125" style="143" bestFit="1" customWidth="1"/>
    <col min="517" max="517" width="8.7109375" style="143" customWidth="1"/>
    <col min="518" max="518" width="7.7109375" style="143" customWidth="1"/>
    <col min="519" max="519" width="8.7109375" style="143" customWidth="1"/>
    <col min="520" max="520" width="8.28515625" style="143" customWidth="1"/>
    <col min="521" max="521" width="8.140625" style="143" customWidth="1"/>
    <col min="522" max="522" width="7.7109375" style="143" customWidth="1"/>
    <col min="523" max="523" width="8.7109375" style="143" customWidth="1"/>
    <col min="524" max="524" width="7.5703125" style="143" customWidth="1"/>
    <col min="525" max="526" width="8.7109375" style="143" customWidth="1"/>
    <col min="527" max="767" width="7.85546875" style="143"/>
    <col min="768" max="768" width="23.5703125" style="143" customWidth="1"/>
    <col min="769" max="769" width="9.42578125" style="143" bestFit="1" customWidth="1"/>
    <col min="770" max="770" width="7.7109375" style="143" customWidth="1"/>
    <col min="771" max="771" width="9" style="143" customWidth="1"/>
    <col min="772" max="772" width="9.42578125" style="143" bestFit="1" customWidth="1"/>
    <col min="773" max="773" width="8.7109375" style="143" customWidth="1"/>
    <col min="774" max="774" width="7.7109375" style="143" customWidth="1"/>
    <col min="775" max="775" width="8.7109375" style="143" customWidth="1"/>
    <col min="776" max="776" width="8.28515625" style="143" customWidth="1"/>
    <col min="777" max="777" width="8.140625" style="143" customWidth="1"/>
    <col min="778" max="778" width="7.7109375" style="143" customWidth="1"/>
    <col min="779" max="779" width="8.7109375" style="143" customWidth="1"/>
    <col min="780" max="780" width="7.5703125" style="143" customWidth="1"/>
    <col min="781" max="782" width="8.7109375" style="143" customWidth="1"/>
    <col min="783" max="1023" width="7.85546875" style="143"/>
    <col min="1024" max="1024" width="23.5703125" style="143" customWidth="1"/>
    <col min="1025" max="1025" width="9.42578125" style="143" bestFit="1" customWidth="1"/>
    <col min="1026" max="1026" width="7.7109375" style="143" customWidth="1"/>
    <col min="1027" max="1027" width="9" style="143" customWidth="1"/>
    <col min="1028" max="1028" width="9.42578125" style="143" bestFit="1" customWidth="1"/>
    <col min="1029" max="1029" width="8.7109375" style="143" customWidth="1"/>
    <col min="1030" max="1030" width="7.7109375" style="143" customWidth="1"/>
    <col min="1031" max="1031" width="8.7109375" style="143" customWidth="1"/>
    <col min="1032" max="1032" width="8.28515625" style="143" customWidth="1"/>
    <col min="1033" max="1033" width="8.140625" style="143" customWidth="1"/>
    <col min="1034" max="1034" width="7.7109375" style="143" customWidth="1"/>
    <col min="1035" max="1035" width="8.7109375" style="143" customWidth="1"/>
    <col min="1036" max="1036" width="7.5703125" style="143" customWidth="1"/>
    <col min="1037" max="1038" width="8.7109375" style="143" customWidth="1"/>
    <col min="1039" max="1279" width="7.85546875" style="143"/>
    <col min="1280" max="1280" width="23.5703125" style="143" customWidth="1"/>
    <col min="1281" max="1281" width="9.42578125" style="143" bestFit="1" customWidth="1"/>
    <col min="1282" max="1282" width="7.7109375" style="143" customWidth="1"/>
    <col min="1283" max="1283" width="9" style="143" customWidth="1"/>
    <col min="1284" max="1284" width="9.42578125" style="143" bestFit="1" customWidth="1"/>
    <col min="1285" max="1285" width="8.7109375" style="143" customWidth="1"/>
    <col min="1286" max="1286" width="7.7109375" style="143" customWidth="1"/>
    <col min="1287" max="1287" width="8.7109375" style="143" customWidth="1"/>
    <col min="1288" max="1288" width="8.28515625" style="143" customWidth="1"/>
    <col min="1289" max="1289" width="8.140625" style="143" customWidth="1"/>
    <col min="1290" max="1290" width="7.7109375" style="143" customWidth="1"/>
    <col min="1291" max="1291" width="8.7109375" style="143" customWidth="1"/>
    <col min="1292" max="1292" width="7.5703125" style="143" customWidth="1"/>
    <col min="1293" max="1294" width="8.7109375" style="143" customWidth="1"/>
    <col min="1295" max="1535" width="7.85546875" style="143"/>
    <col min="1536" max="1536" width="23.5703125" style="143" customWidth="1"/>
    <col min="1537" max="1537" width="9.42578125" style="143" bestFit="1" customWidth="1"/>
    <col min="1538" max="1538" width="7.7109375" style="143" customWidth="1"/>
    <col min="1539" max="1539" width="9" style="143" customWidth="1"/>
    <col min="1540" max="1540" width="9.42578125" style="143" bestFit="1" customWidth="1"/>
    <col min="1541" max="1541" width="8.7109375" style="143" customWidth="1"/>
    <col min="1542" max="1542" width="7.7109375" style="143" customWidth="1"/>
    <col min="1543" max="1543" width="8.7109375" style="143" customWidth="1"/>
    <col min="1544" max="1544" width="8.28515625" style="143" customWidth="1"/>
    <col min="1545" max="1545" width="8.140625" style="143" customWidth="1"/>
    <col min="1546" max="1546" width="7.7109375" style="143" customWidth="1"/>
    <col min="1547" max="1547" width="8.7109375" style="143" customWidth="1"/>
    <col min="1548" max="1548" width="7.5703125" style="143" customWidth="1"/>
    <col min="1549" max="1550" width="8.7109375" style="143" customWidth="1"/>
    <col min="1551" max="1791" width="7.85546875" style="143"/>
    <col min="1792" max="1792" width="23.5703125" style="143" customWidth="1"/>
    <col min="1793" max="1793" width="9.42578125" style="143" bestFit="1" customWidth="1"/>
    <col min="1794" max="1794" width="7.7109375" style="143" customWidth="1"/>
    <col min="1795" max="1795" width="9" style="143" customWidth="1"/>
    <col min="1796" max="1796" width="9.42578125" style="143" bestFit="1" customWidth="1"/>
    <col min="1797" max="1797" width="8.7109375" style="143" customWidth="1"/>
    <col min="1798" max="1798" width="7.7109375" style="143" customWidth="1"/>
    <col min="1799" max="1799" width="8.7109375" style="143" customWidth="1"/>
    <col min="1800" max="1800" width="8.28515625" style="143" customWidth="1"/>
    <col min="1801" max="1801" width="8.140625" style="143" customWidth="1"/>
    <col min="1802" max="1802" width="7.7109375" style="143" customWidth="1"/>
    <col min="1803" max="1803" width="8.7109375" style="143" customWidth="1"/>
    <col min="1804" max="1804" width="7.5703125" style="143" customWidth="1"/>
    <col min="1805" max="1806" width="8.7109375" style="143" customWidth="1"/>
    <col min="1807" max="2047" width="7.85546875" style="143"/>
    <col min="2048" max="2048" width="23.5703125" style="143" customWidth="1"/>
    <col min="2049" max="2049" width="9.42578125" style="143" bestFit="1" customWidth="1"/>
    <col min="2050" max="2050" width="7.7109375" style="143" customWidth="1"/>
    <col min="2051" max="2051" width="9" style="143" customWidth="1"/>
    <col min="2052" max="2052" width="9.42578125" style="143" bestFit="1" customWidth="1"/>
    <col min="2053" max="2053" width="8.7109375" style="143" customWidth="1"/>
    <col min="2054" max="2054" width="7.7109375" style="143" customWidth="1"/>
    <col min="2055" max="2055" width="8.7109375" style="143" customWidth="1"/>
    <col min="2056" max="2056" width="8.28515625" style="143" customWidth="1"/>
    <col min="2057" max="2057" width="8.140625" style="143" customWidth="1"/>
    <col min="2058" max="2058" width="7.7109375" style="143" customWidth="1"/>
    <col min="2059" max="2059" width="8.7109375" style="143" customWidth="1"/>
    <col min="2060" max="2060" width="7.5703125" style="143" customWidth="1"/>
    <col min="2061" max="2062" width="8.7109375" style="143" customWidth="1"/>
    <col min="2063" max="2303" width="7.85546875" style="143"/>
    <col min="2304" max="2304" width="23.5703125" style="143" customWidth="1"/>
    <col min="2305" max="2305" width="9.42578125" style="143" bestFit="1" customWidth="1"/>
    <col min="2306" max="2306" width="7.7109375" style="143" customWidth="1"/>
    <col min="2307" max="2307" width="9" style="143" customWidth="1"/>
    <col min="2308" max="2308" width="9.42578125" style="143" bestFit="1" customWidth="1"/>
    <col min="2309" max="2309" width="8.7109375" style="143" customWidth="1"/>
    <col min="2310" max="2310" width="7.7109375" style="143" customWidth="1"/>
    <col min="2311" max="2311" width="8.7109375" style="143" customWidth="1"/>
    <col min="2312" max="2312" width="8.28515625" style="143" customWidth="1"/>
    <col min="2313" max="2313" width="8.140625" style="143" customWidth="1"/>
    <col min="2314" max="2314" width="7.7109375" style="143" customWidth="1"/>
    <col min="2315" max="2315" width="8.7109375" style="143" customWidth="1"/>
    <col min="2316" max="2316" width="7.5703125" style="143" customWidth="1"/>
    <col min="2317" max="2318" width="8.7109375" style="143" customWidth="1"/>
    <col min="2319" max="2559" width="7.85546875" style="143"/>
    <col min="2560" max="2560" width="23.5703125" style="143" customWidth="1"/>
    <col min="2561" max="2561" width="9.42578125" style="143" bestFit="1" customWidth="1"/>
    <col min="2562" max="2562" width="7.7109375" style="143" customWidth="1"/>
    <col min="2563" max="2563" width="9" style="143" customWidth="1"/>
    <col min="2564" max="2564" width="9.42578125" style="143" bestFit="1" customWidth="1"/>
    <col min="2565" max="2565" width="8.7109375" style="143" customWidth="1"/>
    <col min="2566" max="2566" width="7.7109375" style="143" customWidth="1"/>
    <col min="2567" max="2567" width="8.7109375" style="143" customWidth="1"/>
    <col min="2568" max="2568" width="8.28515625" style="143" customWidth="1"/>
    <col min="2569" max="2569" width="8.140625" style="143" customWidth="1"/>
    <col min="2570" max="2570" width="7.7109375" style="143" customWidth="1"/>
    <col min="2571" max="2571" width="8.7109375" style="143" customWidth="1"/>
    <col min="2572" max="2572" width="7.5703125" style="143" customWidth="1"/>
    <col min="2573" max="2574" width="8.7109375" style="143" customWidth="1"/>
    <col min="2575" max="2815" width="7.85546875" style="143"/>
    <col min="2816" max="2816" width="23.5703125" style="143" customWidth="1"/>
    <col min="2817" max="2817" width="9.42578125" style="143" bestFit="1" customWidth="1"/>
    <col min="2818" max="2818" width="7.7109375" style="143" customWidth="1"/>
    <col min="2819" max="2819" width="9" style="143" customWidth="1"/>
    <col min="2820" max="2820" width="9.42578125" style="143" bestFit="1" customWidth="1"/>
    <col min="2821" max="2821" width="8.7109375" style="143" customWidth="1"/>
    <col min="2822" max="2822" width="7.7109375" style="143" customWidth="1"/>
    <col min="2823" max="2823" width="8.7109375" style="143" customWidth="1"/>
    <col min="2824" max="2824" width="8.28515625" style="143" customWidth="1"/>
    <col min="2825" max="2825" width="8.140625" style="143" customWidth="1"/>
    <col min="2826" max="2826" width="7.7109375" style="143" customWidth="1"/>
    <col min="2827" max="2827" width="8.7109375" style="143" customWidth="1"/>
    <col min="2828" max="2828" width="7.5703125" style="143" customWidth="1"/>
    <col min="2829" max="2830" width="8.7109375" style="143" customWidth="1"/>
    <col min="2831" max="3071" width="7.85546875" style="143"/>
    <col min="3072" max="3072" width="23.5703125" style="143" customWidth="1"/>
    <col min="3073" max="3073" width="9.42578125" style="143" bestFit="1" customWidth="1"/>
    <col min="3074" max="3074" width="7.7109375" style="143" customWidth="1"/>
    <col min="3075" max="3075" width="9" style="143" customWidth="1"/>
    <col min="3076" max="3076" width="9.42578125" style="143" bestFit="1" customWidth="1"/>
    <col min="3077" max="3077" width="8.7109375" style="143" customWidth="1"/>
    <col min="3078" max="3078" width="7.7109375" style="143" customWidth="1"/>
    <col min="3079" max="3079" width="8.7109375" style="143" customWidth="1"/>
    <col min="3080" max="3080" width="8.28515625" style="143" customWidth="1"/>
    <col min="3081" max="3081" width="8.140625" style="143" customWidth="1"/>
    <col min="3082" max="3082" width="7.7109375" style="143" customWidth="1"/>
    <col min="3083" max="3083" width="8.7109375" style="143" customWidth="1"/>
    <col min="3084" max="3084" width="7.5703125" style="143" customWidth="1"/>
    <col min="3085" max="3086" width="8.7109375" style="143" customWidth="1"/>
    <col min="3087" max="3327" width="7.85546875" style="143"/>
    <col min="3328" max="3328" width="23.5703125" style="143" customWidth="1"/>
    <col min="3329" max="3329" width="9.42578125" style="143" bestFit="1" customWidth="1"/>
    <col min="3330" max="3330" width="7.7109375" style="143" customWidth="1"/>
    <col min="3331" max="3331" width="9" style="143" customWidth="1"/>
    <col min="3332" max="3332" width="9.42578125" style="143" bestFit="1" customWidth="1"/>
    <col min="3333" max="3333" width="8.7109375" style="143" customWidth="1"/>
    <col min="3334" max="3334" width="7.7109375" style="143" customWidth="1"/>
    <col min="3335" max="3335" width="8.7109375" style="143" customWidth="1"/>
    <col min="3336" max="3336" width="8.28515625" style="143" customWidth="1"/>
    <col min="3337" max="3337" width="8.140625" style="143" customWidth="1"/>
    <col min="3338" max="3338" width="7.7109375" style="143" customWidth="1"/>
    <col min="3339" max="3339" width="8.7109375" style="143" customWidth="1"/>
    <col min="3340" max="3340" width="7.5703125" style="143" customWidth="1"/>
    <col min="3341" max="3342" width="8.7109375" style="143" customWidth="1"/>
    <col min="3343" max="3583" width="7.85546875" style="143"/>
    <col min="3584" max="3584" width="23.5703125" style="143" customWidth="1"/>
    <col min="3585" max="3585" width="9.42578125" style="143" bestFit="1" customWidth="1"/>
    <col min="3586" max="3586" width="7.7109375" style="143" customWidth="1"/>
    <col min="3587" max="3587" width="9" style="143" customWidth="1"/>
    <col min="3588" max="3588" width="9.42578125" style="143" bestFit="1" customWidth="1"/>
    <col min="3589" max="3589" width="8.7109375" style="143" customWidth="1"/>
    <col min="3590" max="3590" width="7.7109375" style="143" customWidth="1"/>
    <col min="3591" max="3591" width="8.7109375" style="143" customWidth="1"/>
    <col min="3592" max="3592" width="8.28515625" style="143" customWidth="1"/>
    <col min="3593" max="3593" width="8.140625" style="143" customWidth="1"/>
    <col min="3594" max="3594" width="7.7109375" style="143" customWidth="1"/>
    <col min="3595" max="3595" width="8.7109375" style="143" customWidth="1"/>
    <col min="3596" max="3596" width="7.5703125" style="143" customWidth="1"/>
    <col min="3597" max="3598" width="8.7109375" style="143" customWidth="1"/>
    <col min="3599" max="3839" width="7.85546875" style="143"/>
    <col min="3840" max="3840" width="23.5703125" style="143" customWidth="1"/>
    <col min="3841" max="3841" width="9.42578125" style="143" bestFit="1" customWidth="1"/>
    <col min="3842" max="3842" width="7.7109375" style="143" customWidth="1"/>
    <col min="3843" max="3843" width="9" style="143" customWidth="1"/>
    <col min="3844" max="3844" width="9.42578125" style="143" bestFit="1" customWidth="1"/>
    <col min="3845" max="3845" width="8.7109375" style="143" customWidth="1"/>
    <col min="3846" max="3846" width="7.7109375" style="143" customWidth="1"/>
    <col min="3847" max="3847" width="8.7109375" style="143" customWidth="1"/>
    <col min="3848" max="3848" width="8.28515625" style="143" customWidth="1"/>
    <col min="3849" max="3849" width="8.140625" style="143" customWidth="1"/>
    <col min="3850" max="3850" width="7.7109375" style="143" customWidth="1"/>
    <col min="3851" max="3851" width="8.7109375" style="143" customWidth="1"/>
    <col min="3852" max="3852" width="7.5703125" style="143" customWidth="1"/>
    <col min="3853" max="3854" width="8.7109375" style="143" customWidth="1"/>
    <col min="3855" max="4095" width="7.85546875" style="143"/>
    <col min="4096" max="4096" width="23.5703125" style="143" customWidth="1"/>
    <col min="4097" max="4097" width="9.42578125" style="143" bestFit="1" customWidth="1"/>
    <col min="4098" max="4098" width="7.7109375" style="143" customWidth="1"/>
    <col min="4099" max="4099" width="9" style="143" customWidth="1"/>
    <col min="4100" max="4100" width="9.42578125" style="143" bestFit="1" customWidth="1"/>
    <col min="4101" max="4101" width="8.7109375" style="143" customWidth="1"/>
    <col min="4102" max="4102" width="7.7109375" style="143" customWidth="1"/>
    <col min="4103" max="4103" width="8.7109375" style="143" customWidth="1"/>
    <col min="4104" max="4104" width="8.28515625" style="143" customWidth="1"/>
    <col min="4105" max="4105" width="8.140625" style="143" customWidth="1"/>
    <col min="4106" max="4106" width="7.7109375" style="143" customWidth="1"/>
    <col min="4107" max="4107" width="8.7109375" style="143" customWidth="1"/>
    <col min="4108" max="4108" width="7.5703125" style="143" customWidth="1"/>
    <col min="4109" max="4110" width="8.7109375" style="143" customWidth="1"/>
    <col min="4111" max="4351" width="7.85546875" style="143"/>
    <col min="4352" max="4352" width="23.5703125" style="143" customWidth="1"/>
    <col min="4353" max="4353" width="9.42578125" style="143" bestFit="1" customWidth="1"/>
    <col min="4354" max="4354" width="7.7109375" style="143" customWidth="1"/>
    <col min="4355" max="4355" width="9" style="143" customWidth="1"/>
    <col min="4356" max="4356" width="9.42578125" style="143" bestFit="1" customWidth="1"/>
    <col min="4357" max="4357" width="8.7109375" style="143" customWidth="1"/>
    <col min="4358" max="4358" width="7.7109375" style="143" customWidth="1"/>
    <col min="4359" max="4359" width="8.7109375" style="143" customWidth="1"/>
    <col min="4360" max="4360" width="8.28515625" style="143" customWidth="1"/>
    <col min="4361" max="4361" width="8.140625" style="143" customWidth="1"/>
    <col min="4362" max="4362" width="7.7109375" style="143" customWidth="1"/>
    <col min="4363" max="4363" width="8.7109375" style="143" customWidth="1"/>
    <col min="4364" max="4364" width="7.5703125" style="143" customWidth="1"/>
    <col min="4365" max="4366" width="8.7109375" style="143" customWidth="1"/>
    <col min="4367" max="4607" width="7.85546875" style="143"/>
    <col min="4608" max="4608" width="23.5703125" style="143" customWidth="1"/>
    <col min="4609" max="4609" width="9.42578125" style="143" bestFit="1" customWidth="1"/>
    <col min="4610" max="4610" width="7.7109375" style="143" customWidth="1"/>
    <col min="4611" max="4611" width="9" style="143" customWidth="1"/>
    <col min="4612" max="4612" width="9.42578125" style="143" bestFit="1" customWidth="1"/>
    <col min="4613" max="4613" width="8.7109375" style="143" customWidth="1"/>
    <col min="4614" max="4614" width="7.7109375" style="143" customWidth="1"/>
    <col min="4615" max="4615" width="8.7109375" style="143" customWidth="1"/>
    <col min="4616" max="4616" width="8.28515625" style="143" customWidth="1"/>
    <col min="4617" max="4617" width="8.140625" style="143" customWidth="1"/>
    <col min="4618" max="4618" width="7.7109375" style="143" customWidth="1"/>
    <col min="4619" max="4619" width="8.7109375" style="143" customWidth="1"/>
    <col min="4620" max="4620" width="7.5703125" style="143" customWidth="1"/>
    <col min="4621" max="4622" width="8.7109375" style="143" customWidth="1"/>
    <col min="4623" max="4863" width="7.85546875" style="143"/>
    <col min="4864" max="4864" width="23.5703125" style="143" customWidth="1"/>
    <col min="4865" max="4865" width="9.42578125" style="143" bestFit="1" customWidth="1"/>
    <col min="4866" max="4866" width="7.7109375" style="143" customWidth="1"/>
    <col min="4867" max="4867" width="9" style="143" customWidth="1"/>
    <col min="4868" max="4868" width="9.42578125" style="143" bestFit="1" customWidth="1"/>
    <col min="4869" max="4869" width="8.7109375" style="143" customWidth="1"/>
    <col min="4870" max="4870" width="7.7109375" style="143" customWidth="1"/>
    <col min="4871" max="4871" width="8.7109375" style="143" customWidth="1"/>
    <col min="4872" max="4872" width="8.28515625" style="143" customWidth="1"/>
    <col min="4873" max="4873" width="8.140625" style="143" customWidth="1"/>
    <col min="4874" max="4874" width="7.7109375" style="143" customWidth="1"/>
    <col min="4875" max="4875" width="8.7109375" style="143" customWidth="1"/>
    <col min="4876" max="4876" width="7.5703125" style="143" customWidth="1"/>
    <col min="4877" max="4878" width="8.7109375" style="143" customWidth="1"/>
    <col min="4879" max="5119" width="7.85546875" style="143"/>
    <col min="5120" max="5120" width="23.5703125" style="143" customWidth="1"/>
    <col min="5121" max="5121" width="9.42578125" style="143" bestFit="1" customWidth="1"/>
    <col min="5122" max="5122" width="7.7109375" style="143" customWidth="1"/>
    <col min="5123" max="5123" width="9" style="143" customWidth="1"/>
    <col min="5124" max="5124" width="9.42578125" style="143" bestFit="1" customWidth="1"/>
    <col min="5125" max="5125" width="8.7109375" style="143" customWidth="1"/>
    <col min="5126" max="5126" width="7.7109375" style="143" customWidth="1"/>
    <col min="5127" max="5127" width="8.7109375" style="143" customWidth="1"/>
    <col min="5128" max="5128" width="8.28515625" style="143" customWidth="1"/>
    <col min="5129" max="5129" width="8.140625" style="143" customWidth="1"/>
    <col min="5130" max="5130" width="7.7109375" style="143" customWidth="1"/>
    <col min="5131" max="5131" width="8.7109375" style="143" customWidth="1"/>
    <col min="5132" max="5132" width="7.5703125" style="143" customWidth="1"/>
    <col min="5133" max="5134" width="8.7109375" style="143" customWidth="1"/>
    <col min="5135" max="5375" width="7.85546875" style="143"/>
    <col min="5376" max="5376" width="23.5703125" style="143" customWidth="1"/>
    <col min="5377" max="5377" width="9.42578125" style="143" bestFit="1" customWidth="1"/>
    <col min="5378" max="5378" width="7.7109375" style="143" customWidth="1"/>
    <col min="5379" max="5379" width="9" style="143" customWidth="1"/>
    <col min="5380" max="5380" width="9.42578125" style="143" bestFit="1" customWidth="1"/>
    <col min="5381" max="5381" width="8.7109375" style="143" customWidth="1"/>
    <col min="5382" max="5382" width="7.7109375" style="143" customWidth="1"/>
    <col min="5383" max="5383" width="8.7109375" style="143" customWidth="1"/>
    <col min="5384" max="5384" width="8.28515625" style="143" customWidth="1"/>
    <col min="5385" max="5385" width="8.140625" style="143" customWidth="1"/>
    <col min="5386" max="5386" width="7.7109375" style="143" customWidth="1"/>
    <col min="5387" max="5387" width="8.7109375" style="143" customWidth="1"/>
    <col min="5388" max="5388" width="7.5703125" style="143" customWidth="1"/>
    <col min="5389" max="5390" width="8.7109375" style="143" customWidth="1"/>
    <col min="5391" max="5631" width="7.85546875" style="143"/>
    <col min="5632" max="5632" width="23.5703125" style="143" customWidth="1"/>
    <col min="5633" max="5633" width="9.42578125" style="143" bestFit="1" customWidth="1"/>
    <col min="5634" max="5634" width="7.7109375" style="143" customWidth="1"/>
    <col min="5635" max="5635" width="9" style="143" customWidth="1"/>
    <col min="5636" max="5636" width="9.42578125" style="143" bestFit="1" customWidth="1"/>
    <col min="5637" max="5637" width="8.7109375" style="143" customWidth="1"/>
    <col min="5638" max="5638" width="7.7109375" style="143" customWidth="1"/>
    <col min="5639" max="5639" width="8.7109375" style="143" customWidth="1"/>
    <col min="5640" max="5640" width="8.28515625" style="143" customWidth="1"/>
    <col min="5641" max="5641" width="8.140625" style="143" customWidth="1"/>
    <col min="5642" max="5642" width="7.7109375" style="143" customWidth="1"/>
    <col min="5643" max="5643" width="8.7109375" style="143" customWidth="1"/>
    <col min="5644" max="5644" width="7.5703125" style="143" customWidth="1"/>
    <col min="5645" max="5646" width="8.7109375" style="143" customWidth="1"/>
    <col min="5647" max="5887" width="7.85546875" style="143"/>
    <col min="5888" max="5888" width="23.5703125" style="143" customWidth="1"/>
    <col min="5889" max="5889" width="9.42578125" style="143" bestFit="1" customWidth="1"/>
    <col min="5890" max="5890" width="7.7109375" style="143" customWidth="1"/>
    <col min="5891" max="5891" width="9" style="143" customWidth="1"/>
    <col min="5892" max="5892" width="9.42578125" style="143" bestFit="1" customWidth="1"/>
    <col min="5893" max="5893" width="8.7109375" style="143" customWidth="1"/>
    <col min="5894" max="5894" width="7.7109375" style="143" customWidth="1"/>
    <col min="5895" max="5895" width="8.7109375" style="143" customWidth="1"/>
    <col min="5896" max="5896" width="8.28515625" style="143" customWidth="1"/>
    <col min="5897" max="5897" width="8.140625" style="143" customWidth="1"/>
    <col min="5898" max="5898" width="7.7109375" style="143" customWidth="1"/>
    <col min="5899" max="5899" width="8.7109375" style="143" customWidth="1"/>
    <col min="5900" max="5900" width="7.5703125" style="143" customWidth="1"/>
    <col min="5901" max="5902" width="8.7109375" style="143" customWidth="1"/>
    <col min="5903" max="6143" width="7.85546875" style="143"/>
    <col min="6144" max="6144" width="23.5703125" style="143" customWidth="1"/>
    <col min="6145" max="6145" width="9.42578125" style="143" bestFit="1" customWidth="1"/>
    <col min="6146" max="6146" width="7.7109375" style="143" customWidth="1"/>
    <col min="6147" max="6147" width="9" style="143" customWidth="1"/>
    <col min="6148" max="6148" width="9.42578125" style="143" bestFit="1" customWidth="1"/>
    <col min="6149" max="6149" width="8.7109375" style="143" customWidth="1"/>
    <col min="6150" max="6150" width="7.7109375" style="143" customWidth="1"/>
    <col min="6151" max="6151" width="8.7109375" style="143" customWidth="1"/>
    <col min="6152" max="6152" width="8.28515625" style="143" customWidth="1"/>
    <col min="6153" max="6153" width="8.140625" style="143" customWidth="1"/>
    <col min="6154" max="6154" width="7.7109375" style="143" customWidth="1"/>
    <col min="6155" max="6155" width="8.7109375" style="143" customWidth="1"/>
    <col min="6156" max="6156" width="7.5703125" style="143" customWidth="1"/>
    <col min="6157" max="6158" width="8.7109375" style="143" customWidth="1"/>
    <col min="6159" max="6399" width="7.85546875" style="143"/>
    <col min="6400" max="6400" width="23.5703125" style="143" customWidth="1"/>
    <col min="6401" max="6401" width="9.42578125" style="143" bestFit="1" customWidth="1"/>
    <col min="6402" max="6402" width="7.7109375" style="143" customWidth="1"/>
    <col min="6403" max="6403" width="9" style="143" customWidth="1"/>
    <col min="6404" max="6404" width="9.42578125" style="143" bestFit="1" customWidth="1"/>
    <col min="6405" max="6405" width="8.7109375" style="143" customWidth="1"/>
    <col min="6406" max="6406" width="7.7109375" style="143" customWidth="1"/>
    <col min="6407" max="6407" width="8.7109375" style="143" customWidth="1"/>
    <col min="6408" max="6408" width="8.28515625" style="143" customWidth="1"/>
    <col min="6409" max="6409" width="8.140625" style="143" customWidth="1"/>
    <col min="6410" max="6410" width="7.7109375" style="143" customWidth="1"/>
    <col min="6411" max="6411" width="8.7109375" style="143" customWidth="1"/>
    <col min="6412" max="6412" width="7.5703125" style="143" customWidth="1"/>
    <col min="6413" max="6414" width="8.7109375" style="143" customWidth="1"/>
    <col min="6415" max="6655" width="7.85546875" style="143"/>
    <col min="6656" max="6656" width="23.5703125" style="143" customWidth="1"/>
    <col min="6657" max="6657" width="9.42578125" style="143" bestFit="1" customWidth="1"/>
    <col min="6658" max="6658" width="7.7109375" style="143" customWidth="1"/>
    <col min="6659" max="6659" width="9" style="143" customWidth="1"/>
    <col min="6660" max="6660" width="9.42578125" style="143" bestFit="1" customWidth="1"/>
    <col min="6661" max="6661" width="8.7109375" style="143" customWidth="1"/>
    <col min="6662" max="6662" width="7.7109375" style="143" customWidth="1"/>
    <col min="6663" max="6663" width="8.7109375" style="143" customWidth="1"/>
    <col min="6664" max="6664" width="8.28515625" style="143" customWidth="1"/>
    <col min="6665" max="6665" width="8.140625" style="143" customWidth="1"/>
    <col min="6666" max="6666" width="7.7109375" style="143" customWidth="1"/>
    <col min="6667" max="6667" width="8.7109375" style="143" customWidth="1"/>
    <col min="6668" max="6668" width="7.5703125" style="143" customWidth="1"/>
    <col min="6669" max="6670" width="8.7109375" style="143" customWidth="1"/>
    <col min="6671" max="6911" width="7.85546875" style="143"/>
    <col min="6912" max="6912" width="23.5703125" style="143" customWidth="1"/>
    <col min="6913" max="6913" width="9.42578125" style="143" bestFit="1" customWidth="1"/>
    <col min="6914" max="6914" width="7.7109375" style="143" customWidth="1"/>
    <col min="6915" max="6915" width="9" style="143" customWidth="1"/>
    <col min="6916" max="6916" width="9.42578125" style="143" bestFit="1" customWidth="1"/>
    <col min="6917" max="6917" width="8.7109375" style="143" customWidth="1"/>
    <col min="6918" max="6918" width="7.7109375" style="143" customWidth="1"/>
    <col min="6919" max="6919" width="8.7109375" style="143" customWidth="1"/>
    <col min="6920" max="6920" width="8.28515625" style="143" customWidth="1"/>
    <col min="6921" max="6921" width="8.140625" style="143" customWidth="1"/>
    <col min="6922" max="6922" width="7.7109375" style="143" customWidth="1"/>
    <col min="6923" max="6923" width="8.7109375" style="143" customWidth="1"/>
    <col min="6924" max="6924" width="7.5703125" style="143" customWidth="1"/>
    <col min="6925" max="6926" width="8.7109375" style="143" customWidth="1"/>
    <col min="6927" max="7167" width="7.85546875" style="143"/>
    <col min="7168" max="7168" width="23.5703125" style="143" customWidth="1"/>
    <col min="7169" max="7169" width="9.42578125" style="143" bestFit="1" customWidth="1"/>
    <col min="7170" max="7170" width="7.7109375" style="143" customWidth="1"/>
    <col min="7171" max="7171" width="9" style="143" customWidth="1"/>
    <col min="7172" max="7172" width="9.42578125" style="143" bestFit="1" customWidth="1"/>
    <col min="7173" max="7173" width="8.7109375" style="143" customWidth="1"/>
    <col min="7174" max="7174" width="7.7109375" style="143" customWidth="1"/>
    <col min="7175" max="7175" width="8.7109375" style="143" customWidth="1"/>
    <col min="7176" max="7176" width="8.28515625" style="143" customWidth="1"/>
    <col min="7177" max="7177" width="8.140625" style="143" customWidth="1"/>
    <col min="7178" max="7178" width="7.7109375" style="143" customWidth="1"/>
    <col min="7179" max="7179" width="8.7109375" style="143" customWidth="1"/>
    <col min="7180" max="7180" width="7.5703125" style="143" customWidth="1"/>
    <col min="7181" max="7182" width="8.7109375" style="143" customWidth="1"/>
    <col min="7183" max="7423" width="7.85546875" style="143"/>
    <col min="7424" max="7424" width="23.5703125" style="143" customWidth="1"/>
    <col min="7425" max="7425" width="9.42578125" style="143" bestFit="1" customWidth="1"/>
    <col min="7426" max="7426" width="7.7109375" style="143" customWidth="1"/>
    <col min="7427" max="7427" width="9" style="143" customWidth="1"/>
    <col min="7428" max="7428" width="9.42578125" style="143" bestFit="1" customWidth="1"/>
    <col min="7429" max="7429" width="8.7109375" style="143" customWidth="1"/>
    <col min="7430" max="7430" width="7.7109375" style="143" customWidth="1"/>
    <col min="7431" max="7431" width="8.7109375" style="143" customWidth="1"/>
    <col min="7432" max="7432" width="8.28515625" style="143" customWidth="1"/>
    <col min="7433" max="7433" width="8.140625" style="143" customWidth="1"/>
    <col min="7434" max="7434" width="7.7109375" style="143" customWidth="1"/>
    <col min="7435" max="7435" width="8.7109375" style="143" customWidth="1"/>
    <col min="7436" max="7436" width="7.5703125" style="143" customWidth="1"/>
    <col min="7437" max="7438" width="8.7109375" style="143" customWidth="1"/>
    <col min="7439" max="7679" width="7.85546875" style="143"/>
    <col min="7680" max="7680" width="23.5703125" style="143" customWidth="1"/>
    <col min="7681" max="7681" width="9.42578125" style="143" bestFit="1" customWidth="1"/>
    <col min="7682" max="7682" width="7.7109375" style="143" customWidth="1"/>
    <col min="7683" max="7683" width="9" style="143" customWidth="1"/>
    <col min="7684" max="7684" width="9.42578125" style="143" bestFit="1" customWidth="1"/>
    <col min="7685" max="7685" width="8.7109375" style="143" customWidth="1"/>
    <col min="7686" max="7686" width="7.7109375" style="143" customWidth="1"/>
    <col min="7687" max="7687" width="8.7109375" style="143" customWidth="1"/>
    <col min="7688" max="7688" width="8.28515625" style="143" customWidth="1"/>
    <col min="7689" max="7689" width="8.140625" style="143" customWidth="1"/>
    <col min="7690" max="7690" width="7.7109375" style="143" customWidth="1"/>
    <col min="7691" max="7691" width="8.7109375" style="143" customWidth="1"/>
    <col min="7692" max="7692" width="7.5703125" style="143" customWidth="1"/>
    <col min="7693" max="7694" width="8.7109375" style="143" customWidth="1"/>
    <col min="7695" max="7935" width="7.85546875" style="143"/>
    <col min="7936" max="7936" width="23.5703125" style="143" customWidth="1"/>
    <col min="7937" max="7937" width="9.42578125" style="143" bestFit="1" customWidth="1"/>
    <col min="7938" max="7938" width="7.7109375" style="143" customWidth="1"/>
    <col min="7939" max="7939" width="9" style="143" customWidth="1"/>
    <col min="7940" max="7940" width="9.42578125" style="143" bestFit="1" customWidth="1"/>
    <col min="7941" max="7941" width="8.7109375" style="143" customWidth="1"/>
    <col min="7942" max="7942" width="7.7109375" style="143" customWidth="1"/>
    <col min="7943" max="7943" width="8.7109375" style="143" customWidth="1"/>
    <col min="7944" max="7944" width="8.28515625" style="143" customWidth="1"/>
    <col min="7945" max="7945" width="8.140625" style="143" customWidth="1"/>
    <col min="7946" max="7946" width="7.7109375" style="143" customWidth="1"/>
    <col min="7947" max="7947" width="8.7109375" style="143" customWidth="1"/>
    <col min="7948" max="7948" width="7.5703125" style="143" customWidth="1"/>
    <col min="7949" max="7950" width="8.7109375" style="143" customWidth="1"/>
    <col min="7951" max="8191" width="7.85546875" style="143"/>
    <col min="8192" max="8192" width="23.5703125" style="143" customWidth="1"/>
    <col min="8193" max="8193" width="9.42578125" style="143" bestFit="1" customWidth="1"/>
    <col min="8194" max="8194" width="7.7109375" style="143" customWidth="1"/>
    <col min="8195" max="8195" width="9" style="143" customWidth="1"/>
    <col min="8196" max="8196" width="9.42578125" style="143" bestFit="1" customWidth="1"/>
    <col min="8197" max="8197" width="8.7109375" style="143" customWidth="1"/>
    <col min="8198" max="8198" width="7.7109375" style="143" customWidth="1"/>
    <col min="8199" max="8199" width="8.7109375" style="143" customWidth="1"/>
    <col min="8200" max="8200" width="8.28515625" style="143" customWidth="1"/>
    <col min="8201" max="8201" width="8.140625" style="143" customWidth="1"/>
    <col min="8202" max="8202" width="7.7109375" style="143" customWidth="1"/>
    <col min="8203" max="8203" width="8.7109375" style="143" customWidth="1"/>
    <col min="8204" max="8204" width="7.5703125" style="143" customWidth="1"/>
    <col min="8205" max="8206" width="8.7109375" style="143" customWidth="1"/>
    <col min="8207" max="8447" width="7.85546875" style="143"/>
    <col min="8448" max="8448" width="23.5703125" style="143" customWidth="1"/>
    <col min="8449" max="8449" width="9.42578125" style="143" bestFit="1" customWidth="1"/>
    <col min="8450" max="8450" width="7.7109375" style="143" customWidth="1"/>
    <col min="8451" max="8451" width="9" style="143" customWidth="1"/>
    <col min="8452" max="8452" width="9.42578125" style="143" bestFit="1" customWidth="1"/>
    <col min="8453" max="8453" width="8.7109375" style="143" customWidth="1"/>
    <col min="8454" max="8454" width="7.7109375" style="143" customWidth="1"/>
    <col min="8455" max="8455" width="8.7109375" style="143" customWidth="1"/>
    <col min="8456" max="8456" width="8.28515625" style="143" customWidth="1"/>
    <col min="8457" max="8457" width="8.140625" style="143" customWidth="1"/>
    <col min="8458" max="8458" width="7.7109375" style="143" customWidth="1"/>
    <col min="8459" max="8459" width="8.7109375" style="143" customWidth="1"/>
    <col min="8460" max="8460" width="7.5703125" style="143" customWidth="1"/>
    <col min="8461" max="8462" width="8.7109375" style="143" customWidth="1"/>
    <col min="8463" max="8703" width="7.85546875" style="143"/>
    <col min="8704" max="8704" width="23.5703125" style="143" customWidth="1"/>
    <col min="8705" max="8705" width="9.42578125" style="143" bestFit="1" customWidth="1"/>
    <col min="8706" max="8706" width="7.7109375" style="143" customWidth="1"/>
    <col min="8707" max="8707" width="9" style="143" customWidth="1"/>
    <col min="8708" max="8708" width="9.42578125" style="143" bestFit="1" customWidth="1"/>
    <col min="8709" max="8709" width="8.7109375" style="143" customWidth="1"/>
    <col min="8710" max="8710" width="7.7109375" style="143" customWidth="1"/>
    <col min="8711" max="8711" width="8.7109375" style="143" customWidth="1"/>
    <col min="8712" max="8712" width="8.28515625" style="143" customWidth="1"/>
    <col min="8713" max="8713" width="8.140625" style="143" customWidth="1"/>
    <col min="8714" max="8714" width="7.7109375" style="143" customWidth="1"/>
    <col min="8715" max="8715" width="8.7109375" style="143" customWidth="1"/>
    <col min="8716" max="8716" width="7.5703125" style="143" customWidth="1"/>
    <col min="8717" max="8718" width="8.7109375" style="143" customWidth="1"/>
    <col min="8719" max="8959" width="7.85546875" style="143"/>
    <col min="8960" max="8960" width="23.5703125" style="143" customWidth="1"/>
    <col min="8961" max="8961" width="9.42578125" style="143" bestFit="1" customWidth="1"/>
    <col min="8962" max="8962" width="7.7109375" style="143" customWidth="1"/>
    <col min="8963" max="8963" width="9" style="143" customWidth="1"/>
    <col min="8964" max="8964" width="9.42578125" style="143" bestFit="1" customWidth="1"/>
    <col min="8965" max="8965" width="8.7109375" style="143" customWidth="1"/>
    <col min="8966" max="8966" width="7.7109375" style="143" customWidth="1"/>
    <col min="8967" max="8967" width="8.7109375" style="143" customWidth="1"/>
    <col min="8968" max="8968" width="8.28515625" style="143" customWidth="1"/>
    <col min="8969" max="8969" width="8.140625" style="143" customWidth="1"/>
    <col min="8970" max="8970" width="7.7109375" style="143" customWidth="1"/>
    <col min="8971" max="8971" width="8.7109375" style="143" customWidth="1"/>
    <col min="8972" max="8972" width="7.5703125" style="143" customWidth="1"/>
    <col min="8973" max="8974" width="8.7109375" style="143" customWidth="1"/>
    <col min="8975" max="9215" width="7.85546875" style="143"/>
    <col min="9216" max="9216" width="23.5703125" style="143" customWidth="1"/>
    <col min="9217" max="9217" width="9.42578125" style="143" bestFit="1" customWidth="1"/>
    <col min="9218" max="9218" width="7.7109375" style="143" customWidth="1"/>
    <col min="9219" max="9219" width="9" style="143" customWidth="1"/>
    <col min="9220" max="9220" width="9.42578125" style="143" bestFit="1" customWidth="1"/>
    <col min="9221" max="9221" width="8.7109375" style="143" customWidth="1"/>
    <col min="9222" max="9222" width="7.7109375" style="143" customWidth="1"/>
    <col min="9223" max="9223" width="8.7109375" style="143" customWidth="1"/>
    <col min="9224" max="9224" width="8.28515625" style="143" customWidth="1"/>
    <col min="9225" max="9225" width="8.140625" style="143" customWidth="1"/>
    <col min="9226" max="9226" width="7.7109375" style="143" customWidth="1"/>
    <col min="9227" max="9227" width="8.7109375" style="143" customWidth="1"/>
    <col min="9228" max="9228" width="7.5703125" style="143" customWidth="1"/>
    <col min="9229" max="9230" width="8.7109375" style="143" customWidth="1"/>
    <col min="9231" max="9471" width="7.85546875" style="143"/>
    <col min="9472" max="9472" width="23.5703125" style="143" customWidth="1"/>
    <col min="9473" max="9473" width="9.42578125" style="143" bestFit="1" customWidth="1"/>
    <col min="9474" max="9474" width="7.7109375" style="143" customWidth="1"/>
    <col min="9475" max="9475" width="9" style="143" customWidth="1"/>
    <col min="9476" max="9476" width="9.42578125" style="143" bestFit="1" customWidth="1"/>
    <col min="9477" max="9477" width="8.7109375" style="143" customWidth="1"/>
    <col min="9478" max="9478" width="7.7109375" style="143" customWidth="1"/>
    <col min="9479" max="9479" width="8.7109375" style="143" customWidth="1"/>
    <col min="9480" max="9480" width="8.28515625" style="143" customWidth="1"/>
    <col min="9481" max="9481" width="8.140625" style="143" customWidth="1"/>
    <col min="9482" max="9482" width="7.7109375" style="143" customWidth="1"/>
    <col min="9483" max="9483" width="8.7109375" style="143" customWidth="1"/>
    <col min="9484" max="9484" width="7.5703125" style="143" customWidth="1"/>
    <col min="9485" max="9486" width="8.7109375" style="143" customWidth="1"/>
    <col min="9487" max="9727" width="7.85546875" style="143"/>
    <col min="9728" max="9728" width="23.5703125" style="143" customWidth="1"/>
    <col min="9729" max="9729" width="9.42578125" style="143" bestFit="1" customWidth="1"/>
    <col min="9730" max="9730" width="7.7109375" style="143" customWidth="1"/>
    <col min="9731" max="9731" width="9" style="143" customWidth="1"/>
    <col min="9732" max="9732" width="9.42578125" style="143" bestFit="1" customWidth="1"/>
    <col min="9733" max="9733" width="8.7109375" style="143" customWidth="1"/>
    <col min="9734" max="9734" width="7.7109375" style="143" customWidth="1"/>
    <col min="9735" max="9735" width="8.7109375" style="143" customWidth="1"/>
    <col min="9736" max="9736" width="8.28515625" style="143" customWidth="1"/>
    <col min="9737" max="9737" width="8.140625" style="143" customWidth="1"/>
    <col min="9738" max="9738" width="7.7109375" style="143" customWidth="1"/>
    <col min="9739" max="9739" width="8.7109375" style="143" customWidth="1"/>
    <col min="9740" max="9740" width="7.5703125" style="143" customWidth="1"/>
    <col min="9741" max="9742" width="8.7109375" style="143" customWidth="1"/>
    <col min="9743" max="9983" width="7.85546875" style="143"/>
    <col min="9984" max="9984" width="23.5703125" style="143" customWidth="1"/>
    <col min="9985" max="9985" width="9.42578125" style="143" bestFit="1" customWidth="1"/>
    <col min="9986" max="9986" width="7.7109375" style="143" customWidth="1"/>
    <col min="9987" max="9987" width="9" style="143" customWidth="1"/>
    <col min="9988" max="9988" width="9.42578125" style="143" bestFit="1" customWidth="1"/>
    <col min="9989" max="9989" width="8.7109375" style="143" customWidth="1"/>
    <col min="9990" max="9990" width="7.7109375" style="143" customWidth="1"/>
    <col min="9991" max="9991" width="8.7109375" style="143" customWidth="1"/>
    <col min="9992" max="9992" width="8.28515625" style="143" customWidth="1"/>
    <col min="9993" max="9993" width="8.140625" style="143" customWidth="1"/>
    <col min="9994" max="9994" width="7.7109375" style="143" customWidth="1"/>
    <col min="9995" max="9995" width="8.7109375" style="143" customWidth="1"/>
    <col min="9996" max="9996" width="7.5703125" style="143" customWidth="1"/>
    <col min="9997" max="9998" width="8.7109375" style="143" customWidth="1"/>
    <col min="9999" max="10239" width="7.85546875" style="143"/>
    <col min="10240" max="10240" width="23.5703125" style="143" customWidth="1"/>
    <col min="10241" max="10241" width="9.42578125" style="143" bestFit="1" customWidth="1"/>
    <col min="10242" max="10242" width="7.7109375" style="143" customWidth="1"/>
    <col min="10243" max="10243" width="9" style="143" customWidth="1"/>
    <col min="10244" max="10244" width="9.42578125" style="143" bestFit="1" customWidth="1"/>
    <col min="10245" max="10245" width="8.7109375" style="143" customWidth="1"/>
    <col min="10246" max="10246" width="7.7109375" style="143" customWidth="1"/>
    <col min="10247" max="10247" width="8.7109375" style="143" customWidth="1"/>
    <col min="10248" max="10248" width="8.28515625" style="143" customWidth="1"/>
    <col min="10249" max="10249" width="8.140625" style="143" customWidth="1"/>
    <col min="10250" max="10250" width="7.7109375" style="143" customWidth="1"/>
    <col min="10251" max="10251" width="8.7109375" style="143" customWidth="1"/>
    <col min="10252" max="10252" width="7.5703125" style="143" customWidth="1"/>
    <col min="10253" max="10254" width="8.7109375" style="143" customWidth="1"/>
    <col min="10255" max="10495" width="7.85546875" style="143"/>
    <col min="10496" max="10496" width="23.5703125" style="143" customWidth="1"/>
    <col min="10497" max="10497" width="9.42578125" style="143" bestFit="1" customWidth="1"/>
    <col min="10498" max="10498" width="7.7109375" style="143" customWidth="1"/>
    <col min="10499" max="10499" width="9" style="143" customWidth="1"/>
    <col min="10500" max="10500" width="9.42578125" style="143" bestFit="1" customWidth="1"/>
    <col min="10501" max="10501" width="8.7109375" style="143" customWidth="1"/>
    <col min="10502" max="10502" width="7.7109375" style="143" customWidth="1"/>
    <col min="10503" max="10503" width="8.7109375" style="143" customWidth="1"/>
    <col min="10504" max="10504" width="8.28515625" style="143" customWidth="1"/>
    <col min="10505" max="10505" width="8.140625" style="143" customWidth="1"/>
    <col min="10506" max="10506" width="7.7109375" style="143" customWidth="1"/>
    <col min="10507" max="10507" width="8.7109375" style="143" customWidth="1"/>
    <col min="10508" max="10508" width="7.5703125" style="143" customWidth="1"/>
    <col min="10509" max="10510" width="8.7109375" style="143" customWidth="1"/>
    <col min="10511" max="10751" width="7.85546875" style="143"/>
    <col min="10752" max="10752" width="23.5703125" style="143" customWidth="1"/>
    <col min="10753" max="10753" width="9.42578125" style="143" bestFit="1" customWidth="1"/>
    <col min="10754" max="10754" width="7.7109375" style="143" customWidth="1"/>
    <col min="10755" max="10755" width="9" style="143" customWidth="1"/>
    <col min="10756" max="10756" width="9.42578125" style="143" bestFit="1" customWidth="1"/>
    <col min="10757" max="10757" width="8.7109375" style="143" customWidth="1"/>
    <col min="10758" max="10758" width="7.7109375" style="143" customWidth="1"/>
    <col min="10759" max="10759" width="8.7109375" style="143" customWidth="1"/>
    <col min="10760" max="10760" width="8.28515625" style="143" customWidth="1"/>
    <col min="10761" max="10761" width="8.140625" style="143" customWidth="1"/>
    <col min="10762" max="10762" width="7.7109375" style="143" customWidth="1"/>
    <col min="10763" max="10763" width="8.7109375" style="143" customWidth="1"/>
    <col min="10764" max="10764" width="7.5703125" style="143" customWidth="1"/>
    <col min="10765" max="10766" width="8.7109375" style="143" customWidth="1"/>
    <col min="10767" max="11007" width="7.85546875" style="143"/>
    <col min="11008" max="11008" width="23.5703125" style="143" customWidth="1"/>
    <col min="11009" max="11009" width="9.42578125" style="143" bestFit="1" customWidth="1"/>
    <col min="11010" max="11010" width="7.7109375" style="143" customWidth="1"/>
    <col min="11011" max="11011" width="9" style="143" customWidth="1"/>
    <col min="11012" max="11012" width="9.42578125" style="143" bestFit="1" customWidth="1"/>
    <col min="11013" max="11013" width="8.7109375" style="143" customWidth="1"/>
    <col min="11014" max="11014" width="7.7109375" style="143" customWidth="1"/>
    <col min="11015" max="11015" width="8.7109375" style="143" customWidth="1"/>
    <col min="11016" max="11016" width="8.28515625" style="143" customWidth="1"/>
    <col min="11017" max="11017" width="8.140625" style="143" customWidth="1"/>
    <col min="11018" max="11018" width="7.7109375" style="143" customWidth="1"/>
    <col min="11019" max="11019" width="8.7109375" style="143" customWidth="1"/>
    <col min="11020" max="11020" width="7.5703125" style="143" customWidth="1"/>
    <col min="11021" max="11022" width="8.7109375" style="143" customWidth="1"/>
    <col min="11023" max="11263" width="7.85546875" style="143"/>
    <col min="11264" max="11264" width="23.5703125" style="143" customWidth="1"/>
    <col min="11265" max="11265" width="9.42578125" style="143" bestFit="1" customWidth="1"/>
    <col min="11266" max="11266" width="7.7109375" style="143" customWidth="1"/>
    <col min="11267" max="11267" width="9" style="143" customWidth="1"/>
    <col min="11268" max="11268" width="9.42578125" style="143" bestFit="1" customWidth="1"/>
    <col min="11269" max="11269" width="8.7109375" style="143" customWidth="1"/>
    <col min="11270" max="11270" width="7.7109375" style="143" customWidth="1"/>
    <col min="11271" max="11271" width="8.7109375" style="143" customWidth="1"/>
    <col min="11272" max="11272" width="8.28515625" style="143" customWidth="1"/>
    <col min="11273" max="11273" width="8.140625" style="143" customWidth="1"/>
    <col min="11274" max="11274" width="7.7109375" style="143" customWidth="1"/>
    <col min="11275" max="11275" width="8.7109375" style="143" customWidth="1"/>
    <col min="11276" max="11276" width="7.5703125" style="143" customWidth="1"/>
    <col min="11277" max="11278" width="8.7109375" style="143" customWidth="1"/>
    <col min="11279" max="11519" width="7.85546875" style="143"/>
    <col min="11520" max="11520" width="23.5703125" style="143" customWidth="1"/>
    <col min="11521" max="11521" width="9.42578125" style="143" bestFit="1" customWidth="1"/>
    <col min="11522" max="11522" width="7.7109375" style="143" customWidth="1"/>
    <col min="11523" max="11523" width="9" style="143" customWidth="1"/>
    <col min="11524" max="11524" width="9.42578125" style="143" bestFit="1" customWidth="1"/>
    <col min="11525" max="11525" width="8.7109375" style="143" customWidth="1"/>
    <col min="11526" max="11526" width="7.7109375" style="143" customWidth="1"/>
    <col min="11527" max="11527" width="8.7109375" style="143" customWidth="1"/>
    <col min="11528" max="11528" width="8.28515625" style="143" customWidth="1"/>
    <col min="11529" max="11529" width="8.140625" style="143" customWidth="1"/>
    <col min="11530" max="11530" width="7.7109375" style="143" customWidth="1"/>
    <col min="11531" max="11531" width="8.7109375" style="143" customWidth="1"/>
    <col min="11532" max="11532" width="7.5703125" style="143" customWidth="1"/>
    <col min="11533" max="11534" width="8.7109375" style="143" customWidth="1"/>
    <col min="11535" max="11775" width="7.85546875" style="143"/>
    <col min="11776" max="11776" width="23.5703125" style="143" customWidth="1"/>
    <col min="11777" max="11777" width="9.42578125" style="143" bestFit="1" customWidth="1"/>
    <col min="11778" max="11778" width="7.7109375" style="143" customWidth="1"/>
    <col min="11779" max="11779" width="9" style="143" customWidth="1"/>
    <col min="11780" max="11780" width="9.42578125" style="143" bestFit="1" customWidth="1"/>
    <col min="11781" max="11781" width="8.7109375" style="143" customWidth="1"/>
    <col min="11782" max="11782" width="7.7109375" style="143" customWidth="1"/>
    <col min="11783" max="11783" width="8.7109375" style="143" customWidth="1"/>
    <col min="11784" max="11784" width="8.28515625" style="143" customWidth="1"/>
    <col min="11785" max="11785" width="8.140625" style="143" customWidth="1"/>
    <col min="11786" max="11786" width="7.7109375" style="143" customWidth="1"/>
    <col min="11787" max="11787" width="8.7109375" style="143" customWidth="1"/>
    <col min="11788" max="11788" width="7.5703125" style="143" customWidth="1"/>
    <col min="11789" max="11790" width="8.7109375" style="143" customWidth="1"/>
    <col min="11791" max="12031" width="7.85546875" style="143"/>
    <col min="12032" max="12032" width="23.5703125" style="143" customWidth="1"/>
    <col min="12033" max="12033" width="9.42578125" style="143" bestFit="1" customWidth="1"/>
    <col min="12034" max="12034" width="7.7109375" style="143" customWidth="1"/>
    <col min="12035" max="12035" width="9" style="143" customWidth="1"/>
    <col min="12036" max="12036" width="9.42578125" style="143" bestFit="1" customWidth="1"/>
    <col min="12037" max="12037" width="8.7109375" style="143" customWidth="1"/>
    <col min="12038" max="12038" width="7.7109375" style="143" customWidth="1"/>
    <col min="12039" max="12039" width="8.7109375" style="143" customWidth="1"/>
    <col min="12040" max="12040" width="8.28515625" style="143" customWidth="1"/>
    <col min="12041" max="12041" width="8.140625" style="143" customWidth="1"/>
    <col min="12042" max="12042" width="7.7109375" style="143" customWidth="1"/>
    <col min="12043" max="12043" width="8.7109375" style="143" customWidth="1"/>
    <col min="12044" max="12044" width="7.5703125" style="143" customWidth="1"/>
    <col min="12045" max="12046" width="8.7109375" style="143" customWidth="1"/>
    <col min="12047" max="12287" width="7.85546875" style="143"/>
    <col min="12288" max="12288" width="23.5703125" style="143" customWidth="1"/>
    <col min="12289" max="12289" width="9.42578125" style="143" bestFit="1" customWidth="1"/>
    <col min="12290" max="12290" width="7.7109375" style="143" customWidth="1"/>
    <col min="12291" max="12291" width="9" style="143" customWidth="1"/>
    <col min="12292" max="12292" width="9.42578125" style="143" bestFit="1" customWidth="1"/>
    <col min="12293" max="12293" width="8.7109375" style="143" customWidth="1"/>
    <col min="12294" max="12294" width="7.7109375" style="143" customWidth="1"/>
    <col min="12295" max="12295" width="8.7109375" style="143" customWidth="1"/>
    <col min="12296" max="12296" width="8.28515625" style="143" customWidth="1"/>
    <col min="12297" max="12297" width="8.140625" style="143" customWidth="1"/>
    <col min="12298" max="12298" width="7.7109375" style="143" customWidth="1"/>
    <col min="12299" max="12299" width="8.7109375" style="143" customWidth="1"/>
    <col min="12300" max="12300" width="7.5703125" style="143" customWidth="1"/>
    <col min="12301" max="12302" width="8.7109375" style="143" customWidth="1"/>
    <col min="12303" max="12543" width="7.85546875" style="143"/>
    <col min="12544" max="12544" width="23.5703125" style="143" customWidth="1"/>
    <col min="12545" max="12545" width="9.42578125" style="143" bestFit="1" customWidth="1"/>
    <col min="12546" max="12546" width="7.7109375" style="143" customWidth="1"/>
    <col min="12547" max="12547" width="9" style="143" customWidth="1"/>
    <col min="12548" max="12548" width="9.42578125" style="143" bestFit="1" customWidth="1"/>
    <col min="12549" max="12549" width="8.7109375" style="143" customWidth="1"/>
    <col min="12550" max="12550" width="7.7109375" style="143" customWidth="1"/>
    <col min="12551" max="12551" width="8.7109375" style="143" customWidth="1"/>
    <col min="12552" max="12552" width="8.28515625" style="143" customWidth="1"/>
    <col min="12553" max="12553" width="8.140625" style="143" customWidth="1"/>
    <col min="12554" max="12554" width="7.7109375" style="143" customWidth="1"/>
    <col min="12555" max="12555" width="8.7109375" style="143" customWidth="1"/>
    <col min="12556" max="12556" width="7.5703125" style="143" customWidth="1"/>
    <col min="12557" max="12558" width="8.7109375" style="143" customWidth="1"/>
    <col min="12559" max="12799" width="7.85546875" style="143"/>
    <col min="12800" max="12800" width="23.5703125" style="143" customWidth="1"/>
    <col min="12801" max="12801" width="9.42578125" style="143" bestFit="1" customWidth="1"/>
    <col min="12802" max="12802" width="7.7109375" style="143" customWidth="1"/>
    <col min="12803" max="12803" width="9" style="143" customWidth="1"/>
    <col min="12804" max="12804" width="9.42578125" style="143" bestFit="1" customWidth="1"/>
    <col min="12805" max="12805" width="8.7109375" style="143" customWidth="1"/>
    <col min="12806" max="12806" width="7.7109375" style="143" customWidth="1"/>
    <col min="12807" max="12807" width="8.7109375" style="143" customWidth="1"/>
    <col min="12808" max="12808" width="8.28515625" style="143" customWidth="1"/>
    <col min="12809" max="12809" width="8.140625" style="143" customWidth="1"/>
    <col min="12810" max="12810" width="7.7109375" style="143" customWidth="1"/>
    <col min="12811" max="12811" width="8.7109375" style="143" customWidth="1"/>
    <col min="12812" max="12812" width="7.5703125" style="143" customWidth="1"/>
    <col min="12813" max="12814" width="8.7109375" style="143" customWidth="1"/>
    <col min="12815" max="13055" width="7.85546875" style="143"/>
    <col min="13056" max="13056" width="23.5703125" style="143" customWidth="1"/>
    <col min="13057" max="13057" width="9.42578125" style="143" bestFit="1" customWidth="1"/>
    <col min="13058" max="13058" width="7.7109375" style="143" customWidth="1"/>
    <col min="13059" max="13059" width="9" style="143" customWidth="1"/>
    <col min="13060" max="13060" width="9.42578125" style="143" bestFit="1" customWidth="1"/>
    <col min="13061" max="13061" width="8.7109375" style="143" customWidth="1"/>
    <col min="13062" max="13062" width="7.7109375" style="143" customWidth="1"/>
    <col min="13063" max="13063" width="8.7109375" style="143" customWidth="1"/>
    <col min="13064" max="13064" width="8.28515625" style="143" customWidth="1"/>
    <col min="13065" max="13065" width="8.140625" style="143" customWidth="1"/>
    <col min="13066" max="13066" width="7.7109375" style="143" customWidth="1"/>
    <col min="13067" max="13067" width="8.7109375" style="143" customWidth="1"/>
    <col min="13068" max="13068" width="7.5703125" style="143" customWidth="1"/>
    <col min="13069" max="13070" width="8.7109375" style="143" customWidth="1"/>
    <col min="13071" max="13311" width="7.85546875" style="143"/>
    <col min="13312" max="13312" width="23.5703125" style="143" customWidth="1"/>
    <col min="13313" max="13313" width="9.42578125" style="143" bestFit="1" customWidth="1"/>
    <col min="13314" max="13314" width="7.7109375" style="143" customWidth="1"/>
    <col min="13315" max="13315" width="9" style="143" customWidth="1"/>
    <col min="13316" max="13316" width="9.42578125" style="143" bestFit="1" customWidth="1"/>
    <col min="13317" max="13317" width="8.7109375" style="143" customWidth="1"/>
    <col min="13318" max="13318" width="7.7109375" style="143" customWidth="1"/>
    <col min="13319" max="13319" width="8.7109375" style="143" customWidth="1"/>
    <col min="13320" max="13320" width="8.28515625" style="143" customWidth="1"/>
    <col min="13321" max="13321" width="8.140625" style="143" customWidth="1"/>
    <col min="13322" max="13322" width="7.7109375" style="143" customWidth="1"/>
    <col min="13323" max="13323" width="8.7109375" style="143" customWidth="1"/>
    <col min="13324" max="13324" width="7.5703125" style="143" customWidth="1"/>
    <col min="13325" max="13326" width="8.7109375" style="143" customWidth="1"/>
    <col min="13327" max="13567" width="7.85546875" style="143"/>
    <col min="13568" max="13568" width="23.5703125" style="143" customWidth="1"/>
    <col min="13569" max="13569" width="9.42578125" style="143" bestFit="1" customWidth="1"/>
    <col min="13570" max="13570" width="7.7109375" style="143" customWidth="1"/>
    <col min="13571" max="13571" width="9" style="143" customWidth="1"/>
    <col min="13572" max="13572" width="9.42578125" style="143" bestFit="1" customWidth="1"/>
    <col min="13573" max="13573" width="8.7109375" style="143" customWidth="1"/>
    <col min="13574" max="13574" width="7.7109375" style="143" customWidth="1"/>
    <col min="13575" max="13575" width="8.7109375" style="143" customWidth="1"/>
    <col min="13576" max="13576" width="8.28515625" style="143" customWidth="1"/>
    <col min="13577" max="13577" width="8.140625" style="143" customWidth="1"/>
    <col min="13578" max="13578" width="7.7109375" style="143" customWidth="1"/>
    <col min="13579" max="13579" width="8.7109375" style="143" customWidth="1"/>
    <col min="13580" max="13580" width="7.5703125" style="143" customWidth="1"/>
    <col min="13581" max="13582" width="8.7109375" style="143" customWidth="1"/>
    <col min="13583" max="13823" width="7.85546875" style="143"/>
    <col min="13824" max="13824" width="23.5703125" style="143" customWidth="1"/>
    <col min="13825" max="13825" width="9.42578125" style="143" bestFit="1" customWidth="1"/>
    <col min="13826" max="13826" width="7.7109375" style="143" customWidth="1"/>
    <col min="13827" max="13827" width="9" style="143" customWidth="1"/>
    <col min="13828" max="13828" width="9.42578125" style="143" bestFit="1" customWidth="1"/>
    <col min="13829" max="13829" width="8.7109375" style="143" customWidth="1"/>
    <col min="13830" max="13830" width="7.7109375" style="143" customWidth="1"/>
    <col min="13831" max="13831" width="8.7109375" style="143" customWidth="1"/>
    <col min="13832" max="13832" width="8.28515625" style="143" customWidth="1"/>
    <col min="13833" max="13833" width="8.140625" style="143" customWidth="1"/>
    <col min="13834" max="13834" width="7.7109375" style="143" customWidth="1"/>
    <col min="13835" max="13835" width="8.7109375" style="143" customWidth="1"/>
    <col min="13836" max="13836" width="7.5703125" style="143" customWidth="1"/>
    <col min="13837" max="13838" width="8.7109375" style="143" customWidth="1"/>
    <col min="13839" max="14079" width="7.85546875" style="143"/>
    <col min="14080" max="14080" width="23.5703125" style="143" customWidth="1"/>
    <col min="14081" max="14081" width="9.42578125" style="143" bestFit="1" customWidth="1"/>
    <col min="14082" max="14082" width="7.7109375" style="143" customWidth="1"/>
    <col min="14083" max="14083" width="9" style="143" customWidth="1"/>
    <col min="14084" max="14084" width="9.42578125" style="143" bestFit="1" customWidth="1"/>
    <col min="14085" max="14085" width="8.7109375" style="143" customWidth="1"/>
    <col min="14086" max="14086" width="7.7109375" style="143" customWidth="1"/>
    <col min="14087" max="14087" width="8.7109375" style="143" customWidth="1"/>
    <col min="14088" max="14088" width="8.28515625" style="143" customWidth="1"/>
    <col min="14089" max="14089" width="8.140625" style="143" customWidth="1"/>
    <col min="14090" max="14090" width="7.7109375" style="143" customWidth="1"/>
    <col min="14091" max="14091" width="8.7109375" style="143" customWidth="1"/>
    <col min="14092" max="14092" width="7.5703125" style="143" customWidth="1"/>
    <col min="14093" max="14094" width="8.7109375" style="143" customWidth="1"/>
    <col min="14095" max="14335" width="7.85546875" style="143"/>
    <col min="14336" max="14336" width="23.5703125" style="143" customWidth="1"/>
    <col min="14337" max="14337" width="9.42578125" style="143" bestFit="1" customWidth="1"/>
    <col min="14338" max="14338" width="7.7109375" style="143" customWidth="1"/>
    <col min="14339" max="14339" width="9" style="143" customWidth="1"/>
    <col min="14340" max="14340" width="9.42578125" style="143" bestFit="1" customWidth="1"/>
    <col min="14341" max="14341" width="8.7109375" style="143" customWidth="1"/>
    <col min="14342" max="14342" width="7.7109375" style="143" customWidth="1"/>
    <col min="14343" max="14343" width="8.7109375" style="143" customWidth="1"/>
    <col min="14344" max="14344" width="8.28515625" style="143" customWidth="1"/>
    <col min="14345" max="14345" width="8.140625" style="143" customWidth="1"/>
    <col min="14346" max="14346" width="7.7109375" style="143" customWidth="1"/>
    <col min="14347" max="14347" width="8.7109375" style="143" customWidth="1"/>
    <col min="14348" max="14348" width="7.5703125" style="143" customWidth="1"/>
    <col min="14349" max="14350" width="8.7109375" style="143" customWidth="1"/>
    <col min="14351" max="14591" width="7.85546875" style="143"/>
    <col min="14592" max="14592" width="23.5703125" style="143" customWidth="1"/>
    <col min="14593" max="14593" width="9.42578125" style="143" bestFit="1" customWidth="1"/>
    <col min="14594" max="14594" width="7.7109375" style="143" customWidth="1"/>
    <col min="14595" max="14595" width="9" style="143" customWidth="1"/>
    <col min="14596" max="14596" width="9.42578125" style="143" bestFit="1" customWidth="1"/>
    <col min="14597" max="14597" width="8.7109375" style="143" customWidth="1"/>
    <col min="14598" max="14598" width="7.7109375" style="143" customWidth="1"/>
    <col min="14599" max="14599" width="8.7109375" style="143" customWidth="1"/>
    <col min="14600" max="14600" width="8.28515625" style="143" customWidth="1"/>
    <col min="14601" max="14601" width="8.140625" style="143" customWidth="1"/>
    <col min="14602" max="14602" width="7.7109375" style="143" customWidth="1"/>
    <col min="14603" max="14603" width="8.7109375" style="143" customWidth="1"/>
    <col min="14604" max="14604" width="7.5703125" style="143" customWidth="1"/>
    <col min="14605" max="14606" width="8.7109375" style="143" customWidth="1"/>
    <col min="14607" max="14847" width="7.85546875" style="143"/>
    <col min="14848" max="14848" width="23.5703125" style="143" customWidth="1"/>
    <col min="14849" max="14849" width="9.42578125" style="143" bestFit="1" customWidth="1"/>
    <col min="14850" max="14850" width="7.7109375" style="143" customWidth="1"/>
    <col min="14851" max="14851" width="9" style="143" customWidth="1"/>
    <col min="14852" max="14852" width="9.42578125" style="143" bestFit="1" customWidth="1"/>
    <col min="14853" max="14853" width="8.7109375" style="143" customWidth="1"/>
    <col min="14854" max="14854" width="7.7109375" style="143" customWidth="1"/>
    <col min="14855" max="14855" width="8.7109375" style="143" customWidth="1"/>
    <col min="14856" max="14856" width="8.28515625" style="143" customWidth="1"/>
    <col min="14857" max="14857" width="8.140625" style="143" customWidth="1"/>
    <col min="14858" max="14858" width="7.7109375" style="143" customWidth="1"/>
    <col min="14859" max="14859" width="8.7109375" style="143" customWidth="1"/>
    <col min="14860" max="14860" width="7.5703125" style="143" customWidth="1"/>
    <col min="14861" max="14862" width="8.7109375" style="143" customWidth="1"/>
    <col min="14863" max="15103" width="7.85546875" style="143"/>
    <col min="15104" max="15104" width="23.5703125" style="143" customWidth="1"/>
    <col min="15105" max="15105" width="9.42578125" style="143" bestFit="1" customWidth="1"/>
    <col min="15106" max="15106" width="7.7109375" style="143" customWidth="1"/>
    <col min="15107" max="15107" width="9" style="143" customWidth="1"/>
    <col min="15108" max="15108" width="9.42578125" style="143" bestFit="1" customWidth="1"/>
    <col min="15109" max="15109" width="8.7109375" style="143" customWidth="1"/>
    <col min="15110" max="15110" width="7.7109375" style="143" customWidth="1"/>
    <col min="15111" max="15111" width="8.7109375" style="143" customWidth="1"/>
    <col min="15112" max="15112" width="8.28515625" style="143" customWidth="1"/>
    <col min="15113" max="15113" width="8.140625" style="143" customWidth="1"/>
    <col min="15114" max="15114" width="7.7109375" style="143" customWidth="1"/>
    <col min="15115" max="15115" width="8.7109375" style="143" customWidth="1"/>
    <col min="15116" max="15116" width="7.5703125" style="143" customWidth="1"/>
    <col min="15117" max="15118" width="8.7109375" style="143" customWidth="1"/>
    <col min="15119" max="15359" width="7.85546875" style="143"/>
    <col min="15360" max="15360" width="23.5703125" style="143" customWidth="1"/>
    <col min="15361" max="15361" width="9.42578125" style="143" bestFit="1" customWidth="1"/>
    <col min="15362" max="15362" width="7.7109375" style="143" customWidth="1"/>
    <col min="15363" max="15363" width="9" style="143" customWidth="1"/>
    <col min="15364" max="15364" width="9.42578125" style="143" bestFit="1" customWidth="1"/>
    <col min="15365" max="15365" width="8.7109375" style="143" customWidth="1"/>
    <col min="15366" max="15366" width="7.7109375" style="143" customWidth="1"/>
    <col min="15367" max="15367" width="8.7109375" style="143" customWidth="1"/>
    <col min="15368" max="15368" width="8.28515625" style="143" customWidth="1"/>
    <col min="15369" max="15369" width="8.140625" style="143" customWidth="1"/>
    <col min="15370" max="15370" width="7.7109375" style="143" customWidth="1"/>
    <col min="15371" max="15371" width="8.7109375" style="143" customWidth="1"/>
    <col min="15372" max="15372" width="7.5703125" style="143" customWidth="1"/>
    <col min="15373" max="15374" width="8.7109375" style="143" customWidth="1"/>
    <col min="15375" max="15615" width="7.85546875" style="143"/>
    <col min="15616" max="15616" width="23.5703125" style="143" customWidth="1"/>
    <col min="15617" max="15617" width="9.42578125" style="143" bestFit="1" customWidth="1"/>
    <col min="15618" max="15618" width="7.7109375" style="143" customWidth="1"/>
    <col min="15619" max="15619" width="9" style="143" customWidth="1"/>
    <col min="15620" max="15620" width="9.42578125" style="143" bestFit="1" customWidth="1"/>
    <col min="15621" max="15621" width="8.7109375" style="143" customWidth="1"/>
    <col min="15622" max="15622" width="7.7109375" style="143" customWidth="1"/>
    <col min="15623" max="15623" width="8.7109375" style="143" customWidth="1"/>
    <col min="15624" max="15624" width="8.28515625" style="143" customWidth="1"/>
    <col min="15625" max="15625" width="8.140625" style="143" customWidth="1"/>
    <col min="15626" max="15626" width="7.7109375" style="143" customWidth="1"/>
    <col min="15627" max="15627" width="8.7109375" style="143" customWidth="1"/>
    <col min="15628" max="15628" width="7.5703125" style="143" customWidth="1"/>
    <col min="15629" max="15630" width="8.7109375" style="143" customWidth="1"/>
    <col min="15631" max="15871" width="7.85546875" style="143"/>
    <col min="15872" max="15872" width="23.5703125" style="143" customWidth="1"/>
    <col min="15873" max="15873" width="9.42578125" style="143" bestFit="1" customWidth="1"/>
    <col min="15874" max="15874" width="7.7109375" style="143" customWidth="1"/>
    <col min="15875" max="15875" width="9" style="143" customWidth="1"/>
    <col min="15876" max="15876" width="9.42578125" style="143" bestFit="1" customWidth="1"/>
    <col min="15877" max="15877" width="8.7109375" style="143" customWidth="1"/>
    <col min="15878" max="15878" width="7.7109375" style="143" customWidth="1"/>
    <col min="15879" max="15879" width="8.7109375" style="143" customWidth="1"/>
    <col min="15880" max="15880" width="8.28515625" style="143" customWidth="1"/>
    <col min="15881" max="15881" width="8.140625" style="143" customWidth="1"/>
    <col min="15882" max="15882" width="7.7109375" style="143" customWidth="1"/>
    <col min="15883" max="15883" width="8.7109375" style="143" customWidth="1"/>
    <col min="15884" max="15884" width="7.5703125" style="143" customWidth="1"/>
    <col min="15885" max="15886" width="8.7109375" style="143" customWidth="1"/>
    <col min="15887" max="16127" width="7.85546875" style="143"/>
    <col min="16128" max="16128" width="23.5703125" style="143" customWidth="1"/>
    <col min="16129" max="16129" width="9.42578125" style="143" bestFit="1" customWidth="1"/>
    <col min="16130" max="16130" width="7.7109375" style="143" customWidth="1"/>
    <col min="16131" max="16131" width="9" style="143" customWidth="1"/>
    <col min="16132" max="16132" width="9.42578125" style="143" bestFit="1" customWidth="1"/>
    <col min="16133" max="16133" width="8.7109375" style="143" customWidth="1"/>
    <col min="16134" max="16134" width="7.7109375" style="143" customWidth="1"/>
    <col min="16135" max="16135" width="8.7109375" style="143" customWidth="1"/>
    <col min="16136" max="16136" width="8.28515625" style="143" customWidth="1"/>
    <col min="16137" max="16137" width="8.140625" style="143" customWidth="1"/>
    <col min="16138" max="16138" width="7.7109375" style="143" customWidth="1"/>
    <col min="16139" max="16139" width="8.7109375" style="143" customWidth="1"/>
    <col min="16140" max="16140" width="7.5703125" style="143" customWidth="1"/>
    <col min="16141" max="16142" width="8.7109375" style="143" customWidth="1"/>
    <col min="16143" max="16384" width="7.85546875" style="143"/>
  </cols>
  <sheetData>
    <row r="1" spans="1:14" s="171" customFormat="1" ht="30" customHeight="1" x14ac:dyDescent="0.25">
      <c r="B1" s="154"/>
      <c r="C1" s="168" t="s">
        <v>244</v>
      </c>
      <c r="E1" s="154"/>
      <c r="F1" s="154"/>
      <c r="G1" s="154"/>
      <c r="H1" s="154"/>
      <c r="I1" s="154"/>
      <c r="J1" s="154"/>
      <c r="K1" s="154"/>
      <c r="L1" s="154"/>
      <c r="M1" s="154"/>
    </row>
    <row r="2" spans="1:14" s="140" customFormat="1" ht="99.95" customHeight="1" x14ac:dyDescent="0.25">
      <c r="A2" s="194" t="s">
        <v>38</v>
      </c>
      <c r="B2" s="172" t="s">
        <v>205</v>
      </c>
      <c r="C2" s="167" t="s">
        <v>183</v>
      </c>
      <c r="D2" s="167" t="s">
        <v>206</v>
      </c>
      <c r="E2" s="167" t="s">
        <v>183</v>
      </c>
      <c r="F2" s="167" t="s">
        <v>207</v>
      </c>
      <c r="G2" s="167" t="s">
        <v>183</v>
      </c>
      <c r="H2" s="167" t="s">
        <v>208</v>
      </c>
      <c r="I2" s="167" t="s">
        <v>183</v>
      </c>
      <c r="J2" s="167" t="s">
        <v>209</v>
      </c>
      <c r="K2" s="167" t="s">
        <v>183</v>
      </c>
      <c r="L2" s="167" t="s">
        <v>210</v>
      </c>
      <c r="M2" s="167" t="s">
        <v>183</v>
      </c>
    </row>
    <row r="3" spans="1:14" s="163" customFormat="1" ht="40.35" customHeight="1" x14ac:dyDescent="0.25">
      <c r="A3" s="162" t="s">
        <v>188</v>
      </c>
      <c r="B3" s="20">
        <v>10262</v>
      </c>
      <c r="C3" s="157">
        <v>7.8210502248304239E-2</v>
      </c>
      <c r="D3" s="20">
        <v>16835</v>
      </c>
      <c r="E3" s="157">
        <v>0.12830576937733404</v>
      </c>
      <c r="F3" s="20">
        <v>14508</v>
      </c>
      <c r="G3" s="157">
        <v>0.11057084063714656</v>
      </c>
      <c r="H3" s="20">
        <v>21831</v>
      </c>
      <c r="I3" s="157">
        <v>0.16638213550796432</v>
      </c>
      <c r="J3" s="20">
        <v>29073</v>
      </c>
      <c r="K3" s="157">
        <v>0.22157609938266901</v>
      </c>
      <c r="L3" s="20">
        <v>38701</v>
      </c>
      <c r="M3" s="157">
        <v>0.29495465284658179</v>
      </c>
      <c r="N3" s="173"/>
    </row>
    <row r="4" spans="1:14" s="163" customFormat="1" ht="40.35" customHeight="1" x14ac:dyDescent="0.25">
      <c r="A4" s="155" t="s">
        <v>189</v>
      </c>
      <c r="B4" s="15">
        <v>3792</v>
      </c>
      <c r="C4" s="157">
        <v>7.8182342996165111E-2</v>
      </c>
      <c r="D4" s="15">
        <v>6242</v>
      </c>
      <c r="E4" s="157">
        <v>0.12869572388767472</v>
      </c>
      <c r="F4" s="15">
        <v>5900</v>
      </c>
      <c r="G4" s="157">
        <v>0.12164446826934971</v>
      </c>
      <c r="H4" s="15">
        <v>9821</v>
      </c>
      <c r="I4" s="157">
        <v>0.20248649540225144</v>
      </c>
      <c r="J4" s="15">
        <v>12099</v>
      </c>
      <c r="K4" s="157">
        <v>0.24945363077811225</v>
      </c>
      <c r="L4" s="15">
        <v>10648</v>
      </c>
      <c r="M4" s="157">
        <v>0.21953733866644676</v>
      </c>
      <c r="N4" s="173"/>
    </row>
    <row r="5" spans="1:14" s="164" customFormat="1" ht="40.35" customHeight="1" x14ac:dyDescent="0.25">
      <c r="A5" s="155" t="s">
        <v>86</v>
      </c>
      <c r="B5" s="11">
        <v>1897</v>
      </c>
      <c r="C5" s="157">
        <v>7.5728542914171651E-2</v>
      </c>
      <c r="D5" s="11">
        <v>3165</v>
      </c>
      <c r="E5" s="157">
        <v>0.12634730538922156</v>
      </c>
      <c r="F5" s="11">
        <v>3229</v>
      </c>
      <c r="G5" s="157">
        <v>0.12890219560878244</v>
      </c>
      <c r="H5" s="11">
        <v>5583</v>
      </c>
      <c r="I5" s="157">
        <v>0.22287425149700599</v>
      </c>
      <c r="J5" s="11">
        <v>6574</v>
      </c>
      <c r="K5" s="157">
        <v>0.26243512974051897</v>
      </c>
      <c r="L5" s="11">
        <v>4602</v>
      </c>
      <c r="M5" s="157">
        <v>0.1837125748502994</v>
      </c>
      <c r="N5" s="173"/>
    </row>
    <row r="6" spans="1:14" ht="18" customHeight="1" x14ac:dyDescent="0.25">
      <c r="A6" s="145" t="s">
        <v>46</v>
      </c>
      <c r="B6" s="62">
        <v>1897</v>
      </c>
      <c r="C6" s="141">
        <v>7.5728542914171651E-2</v>
      </c>
      <c r="D6" s="62">
        <v>3165</v>
      </c>
      <c r="E6" s="141">
        <v>0.12634730538922156</v>
      </c>
      <c r="F6" s="62">
        <v>3229</v>
      </c>
      <c r="G6" s="141">
        <v>0.12890219560878244</v>
      </c>
      <c r="H6" s="62">
        <v>5583</v>
      </c>
      <c r="I6" s="141">
        <v>0.22287425149700599</v>
      </c>
      <c r="J6" s="62">
        <v>6574</v>
      </c>
      <c r="K6" s="141">
        <v>0.26243512974051897</v>
      </c>
      <c r="L6" s="62">
        <v>4602</v>
      </c>
      <c r="M6" s="141">
        <v>0.1837125748502994</v>
      </c>
      <c r="N6" s="142"/>
    </row>
    <row r="7" spans="1:14" s="164" customFormat="1" ht="40.15" customHeight="1" x14ac:dyDescent="0.25">
      <c r="A7" s="155" t="s">
        <v>190</v>
      </c>
      <c r="B7" s="11">
        <v>1037</v>
      </c>
      <c r="C7" s="157">
        <v>7.7608142493638677E-2</v>
      </c>
      <c r="D7" s="11">
        <v>1707</v>
      </c>
      <c r="E7" s="157">
        <v>0.12775033677593176</v>
      </c>
      <c r="F7" s="11">
        <v>1460</v>
      </c>
      <c r="G7" s="157">
        <v>0.10926508007783266</v>
      </c>
      <c r="H7" s="11">
        <v>2424</v>
      </c>
      <c r="I7" s="157">
        <v>0.18140996856757971</v>
      </c>
      <c r="J7" s="11">
        <v>3214</v>
      </c>
      <c r="K7" s="157">
        <v>0.2405328543631193</v>
      </c>
      <c r="L7" s="11">
        <v>3520</v>
      </c>
      <c r="M7" s="157">
        <v>0.26343361772189794</v>
      </c>
      <c r="N7" s="173"/>
    </row>
    <row r="8" spans="1:14" ht="18" customHeight="1" x14ac:dyDescent="0.25">
      <c r="A8" s="145" t="s">
        <v>4</v>
      </c>
      <c r="B8" s="62">
        <v>205</v>
      </c>
      <c r="C8" s="141">
        <v>7.7446165470343789E-2</v>
      </c>
      <c r="D8" s="62">
        <v>364</v>
      </c>
      <c r="E8" s="141">
        <v>0.13751416698148847</v>
      </c>
      <c r="F8" s="62">
        <v>305</v>
      </c>
      <c r="G8" s="141">
        <v>0.11522478277295051</v>
      </c>
      <c r="H8" s="62">
        <v>460</v>
      </c>
      <c r="I8" s="141">
        <v>0.17378163959199094</v>
      </c>
      <c r="J8" s="62">
        <v>594</v>
      </c>
      <c r="K8" s="141">
        <v>0.22440498677748394</v>
      </c>
      <c r="L8" s="62">
        <v>719</v>
      </c>
      <c r="M8" s="141">
        <v>0.27162825840574234</v>
      </c>
      <c r="N8" s="142"/>
    </row>
    <row r="9" spans="1:14" ht="18" customHeight="1" x14ac:dyDescent="0.25">
      <c r="A9" s="145" t="s">
        <v>5</v>
      </c>
      <c r="B9" s="62">
        <v>217</v>
      </c>
      <c r="C9" s="141">
        <v>9.1483979763912315E-2</v>
      </c>
      <c r="D9" s="62">
        <v>320</v>
      </c>
      <c r="E9" s="141">
        <v>0.13490725126475547</v>
      </c>
      <c r="F9" s="62">
        <v>239</v>
      </c>
      <c r="G9" s="141">
        <v>0.10075885328836424</v>
      </c>
      <c r="H9" s="62">
        <v>354</v>
      </c>
      <c r="I9" s="141">
        <v>0.14924114671163574</v>
      </c>
      <c r="J9" s="62">
        <v>549</v>
      </c>
      <c r="K9" s="141">
        <v>0.23145025295109611</v>
      </c>
      <c r="L9" s="62">
        <v>693</v>
      </c>
      <c r="M9" s="141">
        <v>0.29215851602023607</v>
      </c>
      <c r="N9" s="142"/>
    </row>
    <row r="10" spans="1:14" ht="18" customHeight="1" x14ac:dyDescent="0.25">
      <c r="A10" s="145" t="s">
        <v>7</v>
      </c>
      <c r="B10" s="62">
        <v>180</v>
      </c>
      <c r="C10" s="141">
        <v>8.6289549376797697E-2</v>
      </c>
      <c r="D10" s="62">
        <v>288</v>
      </c>
      <c r="E10" s="141">
        <v>0.13806327900287632</v>
      </c>
      <c r="F10" s="62">
        <v>227</v>
      </c>
      <c r="G10" s="141">
        <v>0.10882070949185044</v>
      </c>
      <c r="H10" s="62">
        <v>426</v>
      </c>
      <c r="I10" s="141">
        <v>0.20421860019175456</v>
      </c>
      <c r="J10" s="62">
        <v>491</v>
      </c>
      <c r="K10" s="141">
        <v>0.23537871524448706</v>
      </c>
      <c r="L10" s="62">
        <v>474</v>
      </c>
      <c r="M10" s="141">
        <v>0.22722914669223393</v>
      </c>
      <c r="N10" s="142"/>
    </row>
    <row r="11" spans="1:14" ht="18" customHeight="1" x14ac:dyDescent="0.25">
      <c r="A11" s="145" t="s">
        <v>37</v>
      </c>
      <c r="B11" s="62">
        <v>435</v>
      </c>
      <c r="C11" s="141">
        <v>6.9522135208566399E-2</v>
      </c>
      <c r="D11" s="62">
        <v>735</v>
      </c>
      <c r="E11" s="141">
        <v>0.11746843535240531</v>
      </c>
      <c r="F11" s="62">
        <v>689</v>
      </c>
      <c r="G11" s="141">
        <v>0.11011666933035001</v>
      </c>
      <c r="H11" s="62">
        <v>1184</v>
      </c>
      <c r="I11" s="141">
        <v>0.18922806456768421</v>
      </c>
      <c r="J11" s="62">
        <v>1580</v>
      </c>
      <c r="K11" s="141">
        <v>0.25251718075755153</v>
      </c>
      <c r="L11" s="62">
        <v>1634</v>
      </c>
      <c r="M11" s="141">
        <v>0.26114751478344256</v>
      </c>
      <c r="N11" s="142"/>
    </row>
    <row r="12" spans="1:14" s="164" customFormat="1" ht="40.35" customHeight="1" x14ac:dyDescent="0.25">
      <c r="A12" s="155" t="s">
        <v>191</v>
      </c>
      <c r="B12" s="11">
        <v>858</v>
      </c>
      <c r="C12" s="157">
        <v>8.5034687809712586E-2</v>
      </c>
      <c r="D12" s="11">
        <v>1370</v>
      </c>
      <c r="E12" s="157">
        <v>0.13577799801783944</v>
      </c>
      <c r="F12" s="11">
        <v>1211</v>
      </c>
      <c r="G12" s="157">
        <v>0.12001982160555005</v>
      </c>
      <c r="H12" s="11">
        <v>1814</v>
      </c>
      <c r="I12" s="157">
        <v>0.17978196233894944</v>
      </c>
      <c r="J12" s="11">
        <v>2311</v>
      </c>
      <c r="K12" s="157">
        <v>0.22903865213082258</v>
      </c>
      <c r="L12" s="11">
        <v>2526</v>
      </c>
      <c r="M12" s="157">
        <v>0.25034687809712586</v>
      </c>
      <c r="N12" s="173"/>
    </row>
    <row r="13" spans="1:14" ht="18" customHeight="1" x14ac:dyDescent="0.25">
      <c r="A13" s="145" t="s">
        <v>2</v>
      </c>
      <c r="B13" s="62">
        <v>129</v>
      </c>
      <c r="C13" s="141">
        <v>9.6053611317944904E-2</v>
      </c>
      <c r="D13" s="62">
        <v>213</v>
      </c>
      <c r="E13" s="141">
        <v>0.15860014892032762</v>
      </c>
      <c r="F13" s="62">
        <v>130</v>
      </c>
      <c r="G13" s="141">
        <v>9.6798212956068497E-2</v>
      </c>
      <c r="H13" s="62">
        <v>295</v>
      </c>
      <c r="I13" s="141">
        <v>0.21965748324646314</v>
      </c>
      <c r="J13" s="62">
        <v>332</v>
      </c>
      <c r="K13" s="141">
        <v>0.24720774385703648</v>
      </c>
      <c r="L13" s="62">
        <v>244</v>
      </c>
      <c r="M13" s="141">
        <v>0.18168279970215934</v>
      </c>
      <c r="N13" s="142"/>
    </row>
    <row r="14" spans="1:14" ht="18" customHeight="1" x14ac:dyDescent="0.25">
      <c r="A14" s="145" t="s">
        <v>6</v>
      </c>
      <c r="B14" s="62">
        <v>133</v>
      </c>
      <c r="C14" s="141">
        <v>6.241201313937119E-2</v>
      </c>
      <c r="D14" s="62">
        <v>236</v>
      </c>
      <c r="E14" s="141">
        <v>0.11074612857813233</v>
      </c>
      <c r="F14" s="62">
        <v>224</v>
      </c>
      <c r="G14" s="141">
        <v>0.10511496949788832</v>
      </c>
      <c r="H14" s="62">
        <v>366</v>
      </c>
      <c r="I14" s="141">
        <v>0.17175035194744251</v>
      </c>
      <c r="J14" s="62">
        <v>509</v>
      </c>
      <c r="K14" s="141">
        <v>0.2388549976536837</v>
      </c>
      <c r="L14" s="62">
        <v>663</v>
      </c>
      <c r="M14" s="141">
        <v>0.31112153918348195</v>
      </c>
      <c r="N14" s="142"/>
    </row>
    <row r="15" spans="1:14" ht="18" customHeight="1" x14ac:dyDescent="0.25">
      <c r="A15" s="145" t="s">
        <v>8</v>
      </c>
      <c r="B15" s="62">
        <v>262</v>
      </c>
      <c r="C15" s="141">
        <v>9.1067083767813695E-2</v>
      </c>
      <c r="D15" s="62">
        <v>419</v>
      </c>
      <c r="E15" s="141">
        <v>0.14563781717066387</v>
      </c>
      <c r="F15" s="62">
        <v>395</v>
      </c>
      <c r="G15" s="141">
        <v>0.1372957942301008</v>
      </c>
      <c r="H15" s="62">
        <v>471</v>
      </c>
      <c r="I15" s="141">
        <v>0.16371220020855057</v>
      </c>
      <c r="J15" s="62">
        <v>637</v>
      </c>
      <c r="K15" s="141">
        <v>0.22141119221411193</v>
      </c>
      <c r="L15" s="62">
        <v>693</v>
      </c>
      <c r="M15" s="141">
        <v>0.24087591240875914</v>
      </c>
      <c r="N15" s="142"/>
    </row>
    <row r="16" spans="1:14" ht="18" customHeight="1" x14ac:dyDescent="0.25">
      <c r="A16" s="145" t="s">
        <v>9</v>
      </c>
      <c r="B16" s="62">
        <v>228</v>
      </c>
      <c r="C16" s="141">
        <v>9.2909535452322736E-2</v>
      </c>
      <c r="D16" s="62">
        <v>327</v>
      </c>
      <c r="E16" s="141">
        <v>0.1332518337408313</v>
      </c>
      <c r="F16" s="62">
        <v>293</v>
      </c>
      <c r="G16" s="141">
        <v>0.11939690301548492</v>
      </c>
      <c r="H16" s="62">
        <v>411</v>
      </c>
      <c r="I16" s="141">
        <v>0.16748166259168704</v>
      </c>
      <c r="J16" s="62">
        <v>568</v>
      </c>
      <c r="K16" s="141">
        <v>0.23145884270578648</v>
      </c>
      <c r="L16" s="62">
        <v>627</v>
      </c>
      <c r="M16" s="141">
        <v>0.25550122249388751</v>
      </c>
      <c r="N16" s="142"/>
    </row>
    <row r="17" spans="1:14" ht="18" customHeight="1" x14ac:dyDescent="0.25">
      <c r="A17" s="145" t="s">
        <v>12</v>
      </c>
      <c r="B17" s="62">
        <v>106</v>
      </c>
      <c r="C17" s="141">
        <v>8.2490272373540854E-2</v>
      </c>
      <c r="D17" s="62">
        <v>175</v>
      </c>
      <c r="E17" s="141">
        <v>0.13618677042801555</v>
      </c>
      <c r="F17" s="62">
        <v>169</v>
      </c>
      <c r="G17" s="141">
        <v>0.13151750972762646</v>
      </c>
      <c r="H17" s="62">
        <v>271</v>
      </c>
      <c r="I17" s="141">
        <v>0.21089494163424125</v>
      </c>
      <c r="J17" s="62">
        <v>265</v>
      </c>
      <c r="K17" s="141">
        <v>0.20622568093385213</v>
      </c>
      <c r="L17" s="62">
        <v>299</v>
      </c>
      <c r="M17" s="141">
        <v>0.23268482490272374</v>
      </c>
      <c r="N17" s="142"/>
    </row>
    <row r="18" spans="1:14" s="163" customFormat="1" ht="40.35" customHeight="1" x14ac:dyDescent="0.25">
      <c r="A18" s="155" t="s">
        <v>192</v>
      </c>
      <c r="B18" s="15">
        <v>6470</v>
      </c>
      <c r="C18" s="157">
        <v>7.8227015524495819E-2</v>
      </c>
      <c r="D18" s="15">
        <v>10593</v>
      </c>
      <c r="E18" s="157">
        <v>0.12807709048701454</v>
      </c>
      <c r="F18" s="15">
        <v>8608</v>
      </c>
      <c r="G18" s="157">
        <v>0.10407699376118393</v>
      </c>
      <c r="H18" s="15">
        <v>12010</v>
      </c>
      <c r="I18" s="157">
        <v>0.14520965323789717</v>
      </c>
      <c r="J18" s="15">
        <v>16974</v>
      </c>
      <c r="K18" s="157">
        <v>0.20522803114571747</v>
      </c>
      <c r="L18" s="15">
        <v>28053</v>
      </c>
      <c r="M18" s="157">
        <v>0.33918121584369104</v>
      </c>
      <c r="N18" s="173"/>
    </row>
    <row r="19" spans="1:14" s="144" customFormat="1" ht="35.450000000000003" customHeight="1" x14ac:dyDescent="0.25">
      <c r="A19" s="156" t="s">
        <v>193</v>
      </c>
      <c r="B19" s="11">
        <v>883</v>
      </c>
      <c r="C19" s="157">
        <v>6.9533034097172999E-2</v>
      </c>
      <c r="D19" s="11">
        <v>1733</v>
      </c>
      <c r="E19" s="157">
        <v>0.13646743838097489</v>
      </c>
      <c r="F19" s="11">
        <v>1476</v>
      </c>
      <c r="G19" s="157">
        <v>0.11622962437987243</v>
      </c>
      <c r="H19" s="11">
        <v>2023</v>
      </c>
      <c r="I19" s="157">
        <v>0.15930388219544847</v>
      </c>
      <c r="J19" s="11">
        <v>2674</v>
      </c>
      <c r="K19" s="157">
        <v>0.21056776124104259</v>
      </c>
      <c r="L19" s="11">
        <v>3910</v>
      </c>
      <c r="M19" s="157">
        <v>0.30789825970548862</v>
      </c>
      <c r="N19" s="142"/>
    </row>
    <row r="20" spans="1:14" ht="18" customHeight="1" x14ac:dyDescent="0.25">
      <c r="A20" s="145" t="s">
        <v>32</v>
      </c>
      <c r="B20" s="62">
        <v>246</v>
      </c>
      <c r="C20" s="141">
        <v>9.0541037909458957E-2</v>
      </c>
      <c r="D20" s="62">
        <v>450</v>
      </c>
      <c r="E20" s="141">
        <v>0.16562384983437614</v>
      </c>
      <c r="F20" s="62">
        <v>333</v>
      </c>
      <c r="G20" s="141">
        <v>0.12256164887743835</v>
      </c>
      <c r="H20" s="62">
        <v>425</v>
      </c>
      <c r="I20" s="141">
        <v>0.15642252484357747</v>
      </c>
      <c r="J20" s="62">
        <v>569</v>
      </c>
      <c r="K20" s="141">
        <v>0.20942215679057785</v>
      </c>
      <c r="L20" s="62">
        <v>694</v>
      </c>
      <c r="M20" s="141">
        <v>0.25542878174457123</v>
      </c>
      <c r="N20" s="142"/>
    </row>
    <row r="21" spans="1:14" ht="18" customHeight="1" x14ac:dyDescent="0.25">
      <c r="A21" s="145" t="s">
        <v>33</v>
      </c>
      <c r="B21" s="62">
        <v>190</v>
      </c>
      <c r="C21" s="141">
        <v>0.11786600496277916</v>
      </c>
      <c r="D21" s="62">
        <v>296</v>
      </c>
      <c r="E21" s="141">
        <v>0.18362282878411912</v>
      </c>
      <c r="F21" s="62">
        <v>220</v>
      </c>
      <c r="G21" s="141">
        <v>0.13647642679900746</v>
      </c>
      <c r="H21" s="62">
        <v>253</v>
      </c>
      <c r="I21" s="141">
        <v>0.15694789081885857</v>
      </c>
      <c r="J21" s="62">
        <v>296</v>
      </c>
      <c r="K21" s="141">
        <v>0.18362282878411912</v>
      </c>
      <c r="L21" s="62">
        <v>357</v>
      </c>
      <c r="M21" s="141">
        <v>0.22146401985111663</v>
      </c>
      <c r="N21" s="142"/>
    </row>
    <row r="22" spans="1:14" ht="18" customHeight="1" x14ac:dyDescent="0.25">
      <c r="A22" s="145" t="s">
        <v>34</v>
      </c>
      <c r="B22" s="62">
        <v>170</v>
      </c>
      <c r="C22" s="141">
        <v>4.718290313627533E-2</v>
      </c>
      <c r="D22" s="62">
        <v>459</v>
      </c>
      <c r="E22" s="141">
        <v>0.12739383846794339</v>
      </c>
      <c r="F22" s="62">
        <v>391</v>
      </c>
      <c r="G22" s="141">
        <v>0.10852067721343325</v>
      </c>
      <c r="H22" s="62">
        <v>602</v>
      </c>
      <c r="I22" s="141">
        <v>0.16708298640022204</v>
      </c>
      <c r="J22" s="62">
        <v>858</v>
      </c>
      <c r="K22" s="141">
        <v>0.23813488759367193</v>
      </c>
      <c r="L22" s="62">
        <v>1123</v>
      </c>
      <c r="M22" s="141">
        <v>0.31168470718845409</v>
      </c>
      <c r="N22" s="142"/>
    </row>
    <row r="23" spans="1:14" ht="18" customHeight="1" x14ac:dyDescent="0.25">
      <c r="A23" s="145" t="s">
        <v>10</v>
      </c>
      <c r="B23" s="62">
        <v>139</v>
      </c>
      <c r="C23" s="141">
        <v>5.2275291462956001E-2</v>
      </c>
      <c r="D23" s="62">
        <v>282</v>
      </c>
      <c r="E23" s="141">
        <v>0.10605490786009777</v>
      </c>
      <c r="F23" s="62">
        <v>251</v>
      </c>
      <c r="G23" s="141">
        <v>9.439638962015795E-2</v>
      </c>
      <c r="H23" s="62">
        <v>422</v>
      </c>
      <c r="I23" s="141">
        <v>0.15870628055660022</v>
      </c>
      <c r="J23" s="62">
        <v>604</v>
      </c>
      <c r="K23" s="141">
        <v>0.22715306506205341</v>
      </c>
      <c r="L23" s="62">
        <v>961</v>
      </c>
      <c r="M23" s="141">
        <v>0.36141406543813465</v>
      </c>
      <c r="N23" s="142"/>
    </row>
    <row r="24" spans="1:14" ht="18" customHeight="1" x14ac:dyDescent="0.25">
      <c r="A24" s="145" t="s">
        <v>35</v>
      </c>
      <c r="B24" s="62">
        <v>138</v>
      </c>
      <c r="C24" s="141">
        <v>6.546489563567362E-2</v>
      </c>
      <c r="D24" s="62">
        <v>246</v>
      </c>
      <c r="E24" s="141">
        <v>0.11669829222011385</v>
      </c>
      <c r="F24" s="62">
        <v>281</v>
      </c>
      <c r="G24" s="141">
        <v>0.13330170777988615</v>
      </c>
      <c r="H24" s="62">
        <v>321</v>
      </c>
      <c r="I24" s="141">
        <v>0.15227703984819735</v>
      </c>
      <c r="J24" s="62">
        <v>347</v>
      </c>
      <c r="K24" s="141">
        <v>0.16461100569259962</v>
      </c>
      <c r="L24" s="62">
        <v>775</v>
      </c>
      <c r="M24" s="141">
        <v>0.36764705882352944</v>
      </c>
      <c r="N24" s="142"/>
    </row>
    <row r="25" spans="1:14" s="164" customFormat="1" ht="40.35" customHeight="1" x14ac:dyDescent="0.25">
      <c r="A25" s="156" t="s">
        <v>88</v>
      </c>
      <c r="B25" s="11">
        <v>1211</v>
      </c>
      <c r="C25" s="157">
        <v>9.1299758745476481E-2</v>
      </c>
      <c r="D25" s="11">
        <v>1749</v>
      </c>
      <c r="E25" s="157">
        <v>0.13186067551266586</v>
      </c>
      <c r="F25" s="11">
        <v>1317</v>
      </c>
      <c r="G25" s="157">
        <v>9.92913148371532E-2</v>
      </c>
      <c r="H25" s="11">
        <v>1884</v>
      </c>
      <c r="I25" s="157">
        <v>0.14203860072376356</v>
      </c>
      <c r="J25" s="11">
        <v>2663</v>
      </c>
      <c r="K25" s="157">
        <v>0.20076899879372739</v>
      </c>
      <c r="L25" s="11">
        <v>4440</v>
      </c>
      <c r="M25" s="157">
        <v>0.33474065138721348</v>
      </c>
      <c r="N25" s="173"/>
    </row>
    <row r="26" spans="1:14" ht="18" customHeight="1" x14ac:dyDescent="0.25">
      <c r="A26" s="145" t="s">
        <v>25</v>
      </c>
      <c r="B26" s="62">
        <v>208</v>
      </c>
      <c r="C26" s="141">
        <v>7.0460704607046065E-2</v>
      </c>
      <c r="D26" s="62">
        <v>343</v>
      </c>
      <c r="E26" s="141">
        <v>0.11619241192411923</v>
      </c>
      <c r="F26" s="62">
        <v>244</v>
      </c>
      <c r="G26" s="141">
        <v>8.2655826558265588E-2</v>
      </c>
      <c r="H26" s="62">
        <v>375</v>
      </c>
      <c r="I26" s="141">
        <v>0.12703252032520326</v>
      </c>
      <c r="J26" s="62">
        <v>535</v>
      </c>
      <c r="K26" s="141">
        <v>0.18123306233062331</v>
      </c>
      <c r="L26" s="62">
        <v>1247</v>
      </c>
      <c r="M26" s="141">
        <v>0.42242547425474253</v>
      </c>
      <c r="N26" s="142"/>
    </row>
    <row r="27" spans="1:14" s="146" customFormat="1" ht="18" customHeight="1" x14ac:dyDescent="0.25">
      <c r="A27" s="145" t="s">
        <v>26</v>
      </c>
      <c r="B27" s="62">
        <v>257</v>
      </c>
      <c r="C27" s="141">
        <v>8.5382059800664448E-2</v>
      </c>
      <c r="D27" s="62">
        <v>367</v>
      </c>
      <c r="E27" s="141">
        <v>0.12192691029900332</v>
      </c>
      <c r="F27" s="62">
        <v>283</v>
      </c>
      <c r="G27" s="141">
        <v>9.4019933554817275E-2</v>
      </c>
      <c r="H27" s="62">
        <v>427</v>
      </c>
      <c r="I27" s="141">
        <v>0.14186046511627906</v>
      </c>
      <c r="J27" s="62">
        <v>643</v>
      </c>
      <c r="K27" s="141">
        <v>0.21362126245847177</v>
      </c>
      <c r="L27" s="62">
        <v>1033</v>
      </c>
      <c r="M27" s="141">
        <v>0.34318936877076411</v>
      </c>
      <c r="N27" s="142"/>
    </row>
    <row r="28" spans="1:14" ht="18" customHeight="1" x14ac:dyDescent="0.25">
      <c r="A28" s="145" t="s">
        <v>27</v>
      </c>
      <c r="B28" s="62">
        <v>209</v>
      </c>
      <c r="C28" s="141">
        <v>8.1481481481481488E-2</v>
      </c>
      <c r="D28" s="62">
        <v>352</v>
      </c>
      <c r="E28" s="141">
        <v>0.13723196881091618</v>
      </c>
      <c r="F28" s="62">
        <v>262</v>
      </c>
      <c r="G28" s="141">
        <v>0.10214424951267057</v>
      </c>
      <c r="H28" s="62">
        <v>354</v>
      </c>
      <c r="I28" s="141">
        <v>0.13801169590643275</v>
      </c>
      <c r="J28" s="62">
        <v>556</v>
      </c>
      <c r="K28" s="141">
        <v>0.21676413255360624</v>
      </c>
      <c r="L28" s="62">
        <v>832</v>
      </c>
      <c r="M28" s="141">
        <v>0.3243664717348928</v>
      </c>
      <c r="N28" s="142"/>
    </row>
    <row r="29" spans="1:14" ht="18" customHeight="1" x14ac:dyDescent="0.25">
      <c r="A29" s="145" t="s">
        <v>28</v>
      </c>
      <c r="B29" s="62">
        <v>163</v>
      </c>
      <c r="C29" s="141">
        <v>9.4492753623188402E-2</v>
      </c>
      <c r="D29" s="62">
        <v>219</v>
      </c>
      <c r="E29" s="141">
        <v>0.12695652173913044</v>
      </c>
      <c r="F29" s="62">
        <v>190</v>
      </c>
      <c r="G29" s="141">
        <v>0.11014492753623188</v>
      </c>
      <c r="H29" s="62">
        <v>254</v>
      </c>
      <c r="I29" s="141">
        <v>0.14724637681159419</v>
      </c>
      <c r="J29" s="62">
        <v>345</v>
      </c>
      <c r="K29" s="141">
        <v>0.2</v>
      </c>
      <c r="L29" s="62">
        <v>554</v>
      </c>
      <c r="M29" s="141">
        <v>0.32115942028985506</v>
      </c>
      <c r="N29" s="142"/>
    </row>
    <row r="30" spans="1:14" ht="18" customHeight="1" x14ac:dyDescent="0.25">
      <c r="A30" s="145" t="s">
        <v>14</v>
      </c>
      <c r="B30" s="62">
        <v>205</v>
      </c>
      <c r="C30" s="141">
        <v>0.18859245630174792</v>
      </c>
      <c r="D30" s="62">
        <v>269</v>
      </c>
      <c r="E30" s="141">
        <v>0.24747010119595217</v>
      </c>
      <c r="F30" s="62">
        <v>170</v>
      </c>
      <c r="G30" s="141">
        <v>0.15639374425023</v>
      </c>
      <c r="H30" s="62">
        <v>199</v>
      </c>
      <c r="I30" s="141">
        <v>0.18307267709291627</v>
      </c>
      <c r="J30" s="62">
        <v>191</v>
      </c>
      <c r="K30" s="141">
        <v>0.17571297148114076</v>
      </c>
      <c r="L30" s="62">
        <v>53</v>
      </c>
      <c r="M30" s="141">
        <v>4.875804967801288E-2</v>
      </c>
      <c r="N30" s="142"/>
    </row>
    <row r="31" spans="1:14" s="146" customFormat="1" ht="18" customHeight="1" x14ac:dyDescent="0.25">
      <c r="A31" s="145" t="s">
        <v>42</v>
      </c>
      <c r="B31" s="62">
        <v>169</v>
      </c>
      <c r="C31" s="141">
        <v>8.7792207792207796E-2</v>
      </c>
      <c r="D31" s="62">
        <v>199</v>
      </c>
      <c r="E31" s="141">
        <v>0.10337662337662337</v>
      </c>
      <c r="F31" s="62">
        <v>168</v>
      </c>
      <c r="G31" s="141">
        <v>8.727272727272728E-2</v>
      </c>
      <c r="H31" s="62">
        <v>275</v>
      </c>
      <c r="I31" s="141">
        <v>0.14285714285714285</v>
      </c>
      <c r="J31" s="62">
        <v>393</v>
      </c>
      <c r="K31" s="141">
        <v>0.20415584415584415</v>
      </c>
      <c r="L31" s="62">
        <v>721</v>
      </c>
      <c r="M31" s="141">
        <v>0.37454545454545457</v>
      </c>
      <c r="N31" s="142"/>
    </row>
    <row r="32" spans="1:14" s="164" customFormat="1" ht="40.35" customHeight="1" x14ac:dyDescent="0.25">
      <c r="A32" s="156" t="s">
        <v>89</v>
      </c>
      <c r="B32" s="11">
        <v>2269</v>
      </c>
      <c r="C32" s="157">
        <v>7.6291987492014393E-2</v>
      </c>
      <c r="D32" s="11">
        <v>3517</v>
      </c>
      <c r="E32" s="157">
        <v>0.11825426179348374</v>
      </c>
      <c r="F32" s="11">
        <v>2991</v>
      </c>
      <c r="G32" s="157">
        <v>0.10056823913116573</v>
      </c>
      <c r="H32" s="11">
        <v>4000</v>
      </c>
      <c r="I32" s="157">
        <v>0.13449446891496586</v>
      </c>
      <c r="J32" s="11">
        <v>5834</v>
      </c>
      <c r="K32" s="157">
        <v>0.19616018291247772</v>
      </c>
      <c r="L32" s="11">
        <v>11130</v>
      </c>
      <c r="M32" s="157">
        <v>0.37423085975589254</v>
      </c>
      <c r="N32" s="173"/>
    </row>
    <row r="33" spans="1:14" ht="18" customHeight="1" x14ac:dyDescent="0.25">
      <c r="A33" s="145" t="s">
        <v>16</v>
      </c>
      <c r="B33" s="62">
        <v>82</v>
      </c>
      <c r="C33" s="141">
        <v>7.7651515151515152E-2</v>
      </c>
      <c r="D33" s="62">
        <v>133</v>
      </c>
      <c r="E33" s="141">
        <v>0.1259469696969697</v>
      </c>
      <c r="F33" s="62">
        <v>109</v>
      </c>
      <c r="G33" s="141">
        <v>0.10321969696969698</v>
      </c>
      <c r="H33" s="62">
        <v>148</v>
      </c>
      <c r="I33" s="141">
        <v>0.14015151515151514</v>
      </c>
      <c r="J33" s="62">
        <v>223</v>
      </c>
      <c r="K33" s="141">
        <v>0.21117424242424243</v>
      </c>
      <c r="L33" s="62">
        <v>361</v>
      </c>
      <c r="M33" s="141">
        <v>0.34185606060606061</v>
      </c>
      <c r="N33" s="142"/>
    </row>
    <row r="34" spans="1:14" ht="18" customHeight="1" x14ac:dyDescent="0.25">
      <c r="A34" s="145" t="s">
        <v>17</v>
      </c>
      <c r="B34" s="62">
        <v>176</v>
      </c>
      <c r="C34" s="141">
        <v>7.6588337684943428E-2</v>
      </c>
      <c r="D34" s="62">
        <v>223</v>
      </c>
      <c r="E34" s="141">
        <v>9.7040905134899907E-2</v>
      </c>
      <c r="F34" s="62">
        <v>193</v>
      </c>
      <c r="G34" s="141">
        <v>8.3986074847693645E-2</v>
      </c>
      <c r="H34" s="62">
        <v>330</v>
      </c>
      <c r="I34" s="141">
        <v>0.14360313315926893</v>
      </c>
      <c r="J34" s="62">
        <v>427</v>
      </c>
      <c r="K34" s="141">
        <v>0.18581375108790252</v>
      </c>
      <c r="L34" s="62">
        <v>949</v>
      </c>
      <c r="M34" s="141">
        <v>0.41296779808529155</v>
      </c>
      <c r="N34" s="142"/>
    </row>
    <row r="35" spans="1:14" ht="18" customHeight="1" x14ac:dyDescent="0.25">
      <c r="A35" s="145" t="s">
        <v>18</v>
      </c>
      <c r="B35" s="62">
        <v>140</v>
      </c>
      <c r="C35" s="141">
        <v>9.4530722484807567E-2</v>
      </c>
      <c r="D35" s="62">
        <v>170</v>
      </c>
      <c r="E35" s="141">
        <v>0.11478730587440918</v>
      </c>
      <c r="F35" s="62">
        <v>155</v>
      </c>
      <c r="G35" s="141">
        <v>0.10465901417960838</v>
      </c>
      <c r="H35" s="62">
        <v>225</v>
      </c>
      <c r="I35" s="141">
        <v>0.15192437542201215</v>
      </c>
      <c r="J35" s="62">
        <v>289</v>
      </c>
      <c r="K35" s="141">
        <v>0.19513841998649561</v>
      </c>
      <c r="L35" s="62">
        <v>502</v>
      </c>
      <c r="M35" s="141">
        <v>0.3389601620526671</v>
      </c>
      <c r="N35" s="142"/>
    </row>
    <row r="36" spans="1:14" ht="18" customHeight="1" x14ac:dyDescent="0.25">
      <c r="A36" s="145" t="s">
        <v>19</v>
      </c>
      <c r="B36" s="62">
        <v>189</v>
      </c>
      <c r="C36" s="141">
        <v>6.7887931034482762E-2</v>
      </c>
      <c r="D36" s="62">
        <v>261</v>
      </c>
      <c r="E36" s="141">
        <v>9.375E-2</v>
      </c>
      <c r="F36" s="62">
        <v>271</v>
      </c>
      <c r="G36" s="141">
        <v>9.7341954022988508E-2</v>
      </c>
      <c r="H36" s="62">
        <v>342</v>
      </c>
      <c r="I36" s="141">
        <v>0.12284482758620689</v>
      </c>
      <c r="J36" s="62">
        <v>464</v>
      </c>
      <c r="K36" s="141">
        <v>0.16666666666666666</v>
      </c>
      <c r="L36" s="62">
        <v>1257</v>
      </c>
      <c r="M36" s="141">
        <v>0.45150862068965519</v>
      </c>
      <c r="N36" s="142"/>
    </row>
    <row r="37" spans="1:14" ht="18" customHeight="1" x14ac:dyDescent="0.25">
      <c r="A37" s="145" t="s">
        <v>20</v>
      </c>
      <c r="B37" s="62">
        <v>625</v>
      </c>
      <c r="C37" s="141">
        <v>7.5711689884918235E-2</v>
      </c>
      <c r="D37" s="62">
        <v>1022</v>
      </c>
      <c r="E37" s="141">
        <v>0.1238037552998183</v>
      </c>
      <c r="F37" s="62">
        <v>829</v>
      </c>
      <c r="G37" s="141">
        <v>0.10042398546335554</v>
      </c>
      <c r="H37" s="62">
        <v>1086</v>
      </c>
      <c r="I37" s="141">
        <v>0.13155663234403392</v>
      </c>
      <c r="J37" s="62">
        <v>1646</v>
      </c>
      <c r="K37" s="141">
        <v>0.19939430648092066</v>
      </c>
      <c r="L37" s="62">
        <v>3047</v>
      </c>
      <c r="M37" s="141">
        <v>0.36910963052695334</v>
      </c>
      <c r="N37" s="142"/>
    </row>
    <row r="38" spans="1:14" ht="18" customHeight="1" x14ac:dyDescent="0.25">
      <c r="A38" s="145" t="s">
        <v>21</v>
      </c>
      <c r="B38" s="62">
        <v>177</v>
      </c>
      <c r="C38" s="141">
        <v>5.5572998430141289E-2</v>
      </c>
      <c r="D38" s="62">
        <v>331</v>
      </c>
      <c r="E38" s="141">
        <v>0.10392464678178964</v>
      </c>
      <c r="F38" s="62">
        <v>307</v>
      </c>
      <c r="G38" s="141">
        <v>9.6389324960753531E-2</v>
      </c>
      <c r="H38" s="62">
        <v>451</v>
      </c>
      <c r="I38" s="141">
        <v>0.14160125588697017</v>
      </c>
      <c r="J38" s="62">
        <v>660</v>
      </c>
      <c r="K38" s="141">
        <v>0.20722135007849293</v>
      </c>
      <c r="L38" s="62">
        <v>1259</v>
      </c>
      <c r="M38" s="141">
        <v>0.39529042386185242</v>
      </c>
      <c r="N38" s="142"/>
    </row>
    <row r="39" spans="1:14" ht="18" customHeight="1" x14ac:dyDescent="0.25">
      <c r="A39" s="145" t="s">
        <v>22</v>
      </c>
      <c r="B39" s="62">
        <v>112</v>
      </c>
      <c r="C39" s="141">
        <v>7.3107049608355096E-2</v>
      </c>
      <c r="D39" s="62">
        <v>192</v>
      </c>
      <c r="E39" s="141">
        <v>0.12532637075718014</v>
      </c>
      <c r="F39" s="62">
        <v>168</v>
      </c>
      <c r="G39" s="141">
        <v>0.10966057441253264</v>
      </c>
      <c r="H39" s="62">
        <v>228</v>
      </c>
      <c r="I39" s="141">
        <v>0.14882506527415143</v>
      </c>
      <c r="J39" s="62">
        <v>359</v>
      </c>
      <c r="K39" s="141">
        <v>0.23433420365535249</v>
      </c>
      <c r="L39" s="62">
        <v>473</v>
      </c>
      <c r="M39" s="141">
        <v>0.30874673629242821</v>
      </c>
      <c r="N39" s="142"/>
    </row>
    <row r="40" spans="1:14" ht="18" customHeight="1" x14ac:dyDescent="0.25">
      <c r="A40" s="145" t="s">
        <v>44</v>
      </c>
      <c r="B40" s="62">
        <v>768</v>
      </c>
      <c r="C40" s="141">
        <v>8.3934426229508197E-2</v>
      </c>
      <c r="D40" s="62">
        <v>1185</v>
      </c>
      <c r="E40" s="141">
        <v>0.12950819672131147</v>
      </c>
      <c r="F40" s="62">
        <v>959</v>
      </c>
      <c r="G40" s="141">
        <v>0.10480874316939891</v>
      </c>
      <c r="H40" s="62">
        <v>1190</v>
      </c>
      <c r="I40" s="141">
        <v>0.13005464480874318</v>
      </c>
      <c r="J40" s="62">
        <v>1766</v>
      </c>
      <c r="K40" s="141">
        <v>0.19300546448087433</v>
      </c>
      <c r="L40" s="62">
        <v>3282</v>
      </c>
      <c r="M40" s="141">
        <v>0.35868852459016393</v>
      </c>
      <c r="N40" s="142"/>
    </row>
    <row r="41" spans="1:14" s="165" customFormat="1" ht="40.35" customHeight="1" x14ac:dyDescent="0.25">
      <c r="A41" s="156" t="s">
        <v>90</v>
      </c>
      <c r="B41" s="11">
        <v>860</v>
      </c>
      <c r="C41" s="157">
        <v>7.2721122949433448E-2</v>
      </c>
      <c r="D41" s="11">
        <v>1427</v>
      </c>
      <c r="E41" s="157">
        <v>0.1206663284288855</v>
      </c>
      <c r="F41" s="11">
        <v>1061</v>
      </c>
      <c r="G41" s="157">
        <v>8.9717571452731265E-2</v>
      </c>
      <c r="H41" s="11">
        <v>1713</v>
      </c>
      <c r="I41" s="157">
        <v>0.14485032978183662</v>
      </c>
      <c r="J41" s="11">
        <v>2555</v>
      </c>
      <c r="K41" s="157">
        <v>0.21604938271604937</v>
      </c>
      <c r="L41" s="11">
        <v>4210</v>
      </c>
      <c r="M41" s="157">
        <v>0.35599526467106374</v>
      </c>
      <c r="N41" s="173"/>
    </row>
    <row r="42" spans="1:14" ht="18" customHeight="1" x14ac:dyDescent="0.25">
      <c r="A42" s="145" t="s">
        <v>29</v>
      </c>
      <c r="B42" s="62">
        <v>149</v>
      </c>
      <c r="C42" s="141">
        <v>7.7322262584327978E-2</v>
      </c>
      <c r="D42" s="62">
        <v>241</v>
      </c>
      <c r="E42" s="141">
        <v>0.12506486766995328</v>
      </c>
      <c r="F42" s="62">
        <v>172</v>
      </c>
      <c r="G42" s="141">
        <v>8.9257913855734297E-2</v>
      </c>
      <c r="H42" s="62">
        <v>273</v>
      </c>
      <c r="I42" s="141">
        <v>0.14167099117799689</v>
      </c>
      <c r="J42" s="62">
        <v>468</v>
      </c>
      <c r="K42" s="141">
        <v>0.24286455630513751</v>
      </c>
      <c r="L42" s="62">
        <v>624</v>
      </c>
      <c r="M42" s="141">
        <v>0.32381940840685003</v>
      </c>
      <c r="N42" s="142"/>
    </row>
    <row r="43" spans="1:14" s="140" customFormat="1" ht="18" customHeight="1" x14ac:dyDescent="0.25">
      <c r="A43" s="145" t="s">
        <v>30</v>
      </c>
      <c r="B43" s="62">
        <v>272</v>
      </c>
      <c r="C43" s="141">
        <v>7.0667705897635755E-2</v>
      </c>
      <c r="D43" s="62">
        <v>442</v>
      </c>
      <c r="E43" s="141">
        <v>0.11483502208365809</v>
      </c>
      <c r="F43" s="62">
        <v>347</v>
      </c>
      <c r="G43" s="141">
        <v>9.0153286567939722E-2</v>
      </c>
      <c r="H43" s="62">
        <v>628</v>
      </c>
      <c r="I43" s="141">
        <v>0.16315926214601195</v>
      </c>
      <c r="J43" s="62">
        <v>836</v>
      </c>
      <c r="K43" s="141">
        <v>0.21719927253832164</v>
      </c>
      <c r="L43" s="62">
        <v>1324</v>
      </c>
      <c r="M43" s="141">
        <v>0.34398545076643283</v>
      </c>
      <c r="N43" s="142"/>
    </row>
    <row r="44" spans="1:14" ht="18" customHeight="1" x14ac:dyDescent="0.25">
      <c r="A44" s="145" t="s">
        <v>31</v>
      </c>
      <c r="B44" s="62">
        <v>152</v>
      </c>
      <c r="C44" s="141">
        <v>6.9216757741347903E-2</v>
      </c>
      <c r="D44" s="62">
        <v>273</v>
      </c>
      <c r="E44" s="141">
        <v>0.12431693989071038</v>
      </c>
      <c r="F44" s="62">
        <v>185</v>
      </c>
      <c r="G44" s="141">
        <v>8.4244080145719491E-2</v>
      </c>
      <c r="H44" s="62">
        <v>294</v>
      </c>
      <c r="I44" s="141">
        <v>0.13387978142076504</v>
      </c>
      <c r="J44" s="62">
        <v>407</v>
      </c>
      <c r="K44" s="141">
        <v>0.18533697632058288</v>
      </c>
      <c r="L44" s="62">
        <v>885</v>
      </c>
      <c r="M44" s="141">
        <v>0.40300546448087432</v>
      </c>
      <c r="N44" s="142"/>
    </row>
    <row r="45" spans="1:14" s="140" customFormat="1" ht="18" customHeight="1" x14ac:dyDescent="0.25">
      <c r="A45" s="145" t="s">
        <v>43</v>
      </c>
      <c r="B45" s="62">
        <v>287</v>
      </c>
      <c r="C45" s="141">
        <v>7.4468085106382975E-2</v>
      </c>
      <c r="D45" s="62">
        <v>471</v>
      </c>
      <c r="E45" s="141">
        <v>0.12221069019200831</v>
      </c>
      <c r="F45" s="62">
        <v>357</v>
      </c>
      <c r="G45" s="141">
        <v>9.2631032693305651E-2</v>
      </c>
      <c r="H45" s="62">
        <v>518</v>
      </c>
      <c r="I45" s="141">
        <v>0.1344058121432278</v>
      </c>
      <c r="J45" s="62">
        <v>844</v>
      </c>
      <c r="K45" s="141">
        <v>0.21899325376232487</v>
      </c>
      <c r="L45" s="62">
        <v>1377</v>
      </c>
      <c r="M45" s="141">
        <v>0.35729112610275038</v>
      </c>
      <c r="N45" s="142"/>
    </row>
    <row r="46" spans="1:14" s="164" customFormat="1" ht="40.35" customHeight="1" x14ac:dyDescent="0.25">
      <c r="A46" s="156" t="s">
        <v>91</v>
      </c>
      <c r="B46" s="11">
        <v>832</v>
      </c>
      <c r="C46" s="157">
        <v>8.1091617933723201E-2</v>
      </c>
      <c r="D46" s="11">
        <v>1455</v>
      </c>
      <c r="E46" s="157">
        <v>0.14181286549707603</v>
      </c>
      <c r="F46" s="11">
        <v>1164</v>
      </c>
      <c r="G46" s="157">
        <v>0.11345029239766082</v>
      </c>
      <c r="H46" s="11">
        <v>1597</v>
      </c>
      <c r="I46" s="157">
        <v>0.15565302144249513</v>
      </c>
      <c r="J46" s="11">
        <v>2212</v>
      </c>
      <c r="K46" s="157">
        <v>0.21559454191033139</v>
      </c>
      <c r="L46" s="11">
        <v>3000</v>
      </c>
      <c r="M46" s="157">
        <v>0.29239766081871343</v>
      </c>
      <c r="N46" s="173"/>
    </row>
    <row r="47" spans="1:14" ht="18" customHeight="1" x14ac:dyDescent="0.25">
      <c r="A47" s="145" t="s">
        <v>36</v>
      </c>
      <c r="B47" s="62">
        <v>232</v>
      </c>
      <c r="C47" s="141">
        <v>5.9901884843790346E-2</v>
      </c>
      <c r="D47" s="62">
        <v>464</v>
      </c>
      <c r="E47" s="141">
        <v>0.11980376968758069</v>
      </c>
      <c r="F47" s="62">
        <v>375</v>
      </c>
      <c r="G47" s="141">
        <v>9.6824167312161119E-2</v>
      </c>
      <c r="H47" s="62">
        <v>617</v>
      </c>
      <c r="I47" s="141">
        <v>0.15930802995094243</v>
      </c>
      <c r="J47" s="62">
        <v>848</v>
      </c>
      <c r="K47" s="141">
        <v>0.21895171701523367</v>
      </c>
      <c r="L47" s="62">
        <v>1337</v>
      </c>
      <c r="M47" s="141">
        <v>0.34521043119029177</v>
      </c>
      <c r="N47" s="142"/>
    </row>
    <row r="48" spans="1:14" ht="18" customHeight="1" x14ac:dyDescent="0.25">
      <c r="A48" s="145" t="s">
        <v>23</v>
      </c>
      <c r="B48" s="62">
        <v>66</v>
      </c>
      <c r="C48" s="141">
        <v>8.8709677419354843E-2</v>
      </c>
      <c r="D48" s="62">
        <v>100</v>
      </c>
      <c r="E48" s="141">
        <v>0.13440860215053763</v>
      </c>
      <c r="F48" s="62">
        <v>81</v>
      </c>
      <c r="G48" s="141">
        <v>0.10887096774193548</v>
      </c>
      <c r="H48" s="62">
        <v>127</v>
      </c>
      <c r="I48" s="141">
        <v>0.17069892473118278</v>
      </c>
      <c r="J48" s="62">
        <v>166</v>
      </c>
      <c r="K48" s="141">
        <v>0.22311827956989247</v>
      </c>
      <c r="L48" s="62">
        <v>204</v>
      </c>
      <c r="M48" s="141">
        <v>0.27419354838709675</v>
      </c>
      <c r="N48" s="142"/>
    </row>
    <row r="49" spans="1:14" ht="18" customHeight="1" x14ac:dyDescent="0.25">
      <c r="A49" s="145" t="s">
        <v>49</v>
      </c>
      <c r="B49" s="62">
        <v>135</v>
      </c>
      <c r="C49" s="141">
        <v>9.5204513399153742E-2</v>
      </c>
      <c r="D49" s="62">
        <v>226</v>
      </c>
      <c r="E49" s="141">
        <v>0.15937940761636107</v>
      </c>
      <c r="F49" s="62">
        <v>186</v>
      </c>
      <c r="G49" s="141">
        <v>0.1311706629055007</v>
      </c>
      <c r="H49" s="62">
        <v>235</v>
      </c>
      <c r="I49" s="141">
        <v>0.16572637517630465</v>
      </c>
      <c r="J49" s="62">
        <v>295</v>
      </c>
      <c r="K49" s="141">
        <v>0.20803949224259521</v>
      </c>
      <c r="L49" s="62">
        <v>341</v>
      </c>
      <c r="M49" s="141">
        <v>0.24047954866008461</v>
      </c>
      <c r="N49" s="142"/>
    </row>
    <row r="50" spans="1:14" ht="18" customHeight="1" x14ac:dyDescent="0.25">
      <c r="A50" s="145" t="s">
        <v>24</v>
      </c>
      <c r="B50" s="62">
        <v>124</v>
      </c>
      <c r="C50" s="141">
        <v>0.10385259631490787</v>
      </c>
      <c r="D50" s="62">
        <v>208</v>
      </c>
      <c r="E50" s="141">
        <v>0.17420435510887772</v>
      </c>
      <c r="F50" s="62">
        <v>152</v>
      </c>
      <c r="G50" s="141">
        <v>0.12730318257956449</v>
      </c>
      <c r="H50" s="62">
        <v>155</v>
      </c>
      <c r="I50" s="141">
        <v>0.12981574539363483</v>
      </c>
      <c r="J50" s="62">
        <v>238</v>
      </c>
      <c r="K50" s="141">
        <v>0.19932998324958123</v>
      </c>
      <c r="L50" s="62">
        <v>317</v>
      </c>
      <c r="M50" s="141">
        <v>0.26549413735343386</v>
      </c>
      <c r="N50" s="142"/>
    </row>
    <row r="51" spans="1:14" ht="18" customHeight="1" x14ac:dyDescent="0.25">
      <c r="A51" s="145" t="s">
        <v>13</v>
      </c>
      <c r="B51" s="62">
        <v>114</v>
      </c>
      <c r="C51" s="141">
        <v>7.681940700808626E-2</v>
      </c>
      <c r="D51" s="62">
        <v>226</v>
      </c>
      <c r="E51" s="141">
        <v>0.15229110512129379</v>
      </c>
      <c r="F51" s="62">
        <v>190</v>
      </c>
      <c r="G51" s="141">
        <v>0.1280323450134771</v>
      </c>
      <c r="H51" s="62">
        <v>221</v>
      </c>
      <c r="I51" s="141">
        <v>0.14892183288409702</v>
      </c>
      <c r="J51" s="62">
        <v>303</v>
      </c>
      <c r="K51" s="141">
        <v>0.204177897574124</v>
      </c>
      <c r="L51" s="62">
        <v>430</v>
      </c>
      <c r="M51" s="141">
        <v>0.28975741239892183</v>
      </c>
      <c r="N51" s="142"/>
    </row>
    <row r="52" spans="1:14" ht="18" customHeight="1" x14ac:dyDescent="0.25">
      <c r="A52" s="145" t="s">
        <v>45</v>
      </c>
      <c r="B52" s="62">
        <v>161</v>
      </c>
      <c r="C52" s="141">
        <v>0.10407239819004525</v>
      </c>
      <c r="D52" s="62">
        <v>231</v>
      </c>
      <c r="E52" s="141">
        <v>0.14932126696832579</v>
      </c>
      <c r="F52" s="62">
        <v>180</v>
      </c>
      <c r="G52" s="141">
        <v>0.11635423400129283</v>
      </c>
      <c r="H52" s="62">
        <v>242</v>
      </c>
      <c r="I52" s="141">
        <v>0.15643180349062702</v>
      </c>
      <c r="J52" s="62">
        <v>362</v>
      </c>
      <c r="K52" s="141">
        <v>0.23400129282482224</v>
      </c>
      <c r="L52" s="62">
        <v>371</v>
      </c>
      <c r="M52" s="141">
        <v>0.23981900452488689</v>
      </c>
      <c r="N52" s="142"/>
    </row>
    <row r="53" spans="1:14" s="164" customFormat="1" ht="40.35" customHeight="1" x14ac:dyDescent="0.25">
      <c r="A53" s="156" t="s">
        <v>92</v>
      </c>
      <c r="B53" s="11">
        <v>415</v>
      </c>
      <c r="C53" s="157">
        <v>8.4383895892639282E-2</v>
      </c>
      <c r="D53" s="11">
        <v>712</v>
      </c>
      <c r="E53" s="157">
        <v>0.14477429849532331</v>
      </c>
      <c r="F53" s="11">
        <v>599</v>
      </c>
      <c r="G53" s="157">
        <v>0.12179747864985767</v>
      </c>
      <c r="H53" s="11">
        <v>793</v>
      </c>
      <c r="I53" s="157">
        <v>0.1612444082960553</v>
      </c>
      <c r="J53" s="11">
        <v>1036</v>
      </c>
      <c r="K53" s="157">
        <v>0.21065473769825133</v>
      </c>
      <c r="L53" s="11">
        <v>1363</v>
      </c>
      <c r="M53" s="157">
        <v>0.27714518096787311</v>
      </c>
      <c r="N53" s="173"/>
    </row>
    <row r="54" spans="1:14" ht="18" customHeight="1" x14ac:dyDescent="0.25">
      <c r="A54" s="145" t="s">
        <v>3</v>
      </c>
      <c r="B54" s="62">
        <v>93</v>
      </c>
      <c r="C54" s="141">
        <v>9.2353525322740812E-2</v>
      </c>
      <c r="D54" s="62">
        <v>183</v>
      </c>
      <c r="E54" s="141">
        <v>0.18172790466732869</v>
      </c>
      <c r="F54" s="62">
        <v>136</v>
      </c>
      <c r="G54" s="141">
        <v>0.13505461767626614</v>
      </c>
      <c r="H54" s="62">
        <v>179</v>
      </c>
      <c r="I54" s="141">
        <v>0.17775571002979146</v>
      </c>
      <c r="J54" s="62">
        <v>253</v>
      </c>
      <c r="K54" s="141">
        <v>0.2512413108242304</v>
      </c>
      <c r="L54" s="62">
        <v>163</v>
      </c>
      <c r="M54" s="141">
        <v>0.16186693147964251</v>
      </c>
      <c r="N54" s="142"/>
    </row>
    <row r="55" spans="1:14" ht="18" customHeight="1" x14ac:dyDescent="0.25">
      <c r="A55" s="148" t="s">
        <v>11</v>
      </c>
      <c r="B55" s="62">
        <v>149</v>
      </c>
      <c r="C55" s="141">
        <v>0.11279333838001514</v>
      </c>
      <c r="D55" s="62">
        <v>278</v>
      </c>
      <c r="E55" s="141">
        <v>0.21044663133989402</v>
      </c>
      <c r="F55" s="62">
        <v>214</v>
      </c>
      <c r="G55" s="141">
        <v>0.16199848599545799</v>
      </c>
      <c r="H55" s="62">
        <v>254</v>
      </c>
      <c r="I55" s="141">
        <v>0.19227857683573052</v>
      </c>
      <c r="J55" s="62">
        <v>242</v>
      </c>
      <c r="K55" s="141">
        <v>0.18319454958364875</v>
      </c>
      <c r="L55" s="62">
        <v>184</v>
      </c>
      <c r="M55" s="141">
        <v>0.13928841786525359</v>
      </c>
      <c r="N55" s="142"/>
    </row>
    <row r="56" spans="1:14" ht="18" customHeight="1" x14ac:dyDescent="0.25">
      <c r="A56" s="145" t="s">
        <v>15</v>
      </c>
      <c r="B56" s="62">
        <v>173</v>
      </c>
      <c r="C56" s="141">
        <v>6.6795366795366795E-2</v>
      </c>
      <c r="D56" s="62">
        <v>251</v>
      </c>
      <c r="E56" s="141">
        <v>9.6911196911196915E-2</v>
      </c>
      <c r="F56" s="62">
        <v>249</v>
      </c>
      <c r="G56" s="141">
        <v>9.6138996138996138E-2</v>
      </c>
      <c r="H56" s="62">
        <v>360</v>
      </c>
      <c r="I56" s="141">
        <v>0.138996138996139</v>
      </c>
      <c r="J56" s="62">
        <v>541</v>
      </c>
      <c r="K56" s="141">
        <v>0.20888030888030887</v>
      </c>
      <c r="L56" s="62">
        <v>1016</v>
      </c>
      <c r="M56" s="141">
        <v>0.39227799227799226</v>
      </c>
      <c r="N56" s="142"/>
    </row>
    <row r="57" spans="1:14" ht="18" customHeight="1" x14ac:dyDescent="0.25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</row>
    <row r="58" spans="1:14" ht="18" customHeight="1" x14ac:dyDescent="0.25">
      <c r="A58" s="150"/>
      <c r="B58" s="151"/>
      <c r="C58" s="144"/>
      <c r="D58" s="152"/>
      <c r="F58" s="149"/>
      <c r="G58" s="153"/>
    </row>
    <row r="59" spans="1:14" ht="18" customHeight="1" x14ac:dyDescent="0.25">
      <c r="A59" s="150"/>
      <c r="B59" s="151"/>
      <c r="C59" s="144"/>
      <c r="D59" s="152"/>
      <c r="G59" s="153"/>
    </row>
  </sheetData>
  <pageMargins left="0.7" right="0.7" top="0.75" bottom="0.75" header="0.3" footer="0.3"/>
  <pageSetup paperSize="9" scale="4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view="pageBreakPreview" zoomScaleNormal="8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48" customWidth="1"/>
    <col min="2" max="7" width="15.7109375" style="48" customWidth="1"/>
    <col min="8" max="8" width="2.140625" style="86"/>
    <col min="9" max="10" width="2.140625" style="48"/>
    <col min="11" max="11" width="8.28515625" style="48" customWidth="1"/>
    <col min="12" max="12" width="3.28515625" style="48" bestFit="1" customWidth="1"/>
    <col min="13" max="13" width="5.42578125" style="48" bestFit="1" customWidth="1"/>
    <col min="14" max="16384" width="2.140625" style="48"/>
  </cols>
  <sheetData>
    <row r="1" spans="1:13" ht="30" customHeight="1" x14ac:dyDescent="0.25">
      <c r="A1" s="95"/>
      <c r="C1" s="100" t="s">
        <v>245</v>
      </c>
      <c r="D1" s="95"/>
      <c r="E1" s="89"/>
      <c r="F1" s="95"/>
      <c r="G1" s="95"/>
    </row>
    <row r="2" spans="1:13" ht="100.15" customHeight="1" x14ac:dyDescent="0.25">
      <c r="A2" s="49" t="s">
        <v>38</v>
      </c>
      <c r="B2" s="50" t="s">
        <v>143</v>
      </c>
      <c r="C2" s="50" t="s">
        <v>145</v>
      </c>
      <c r="D2" s="50" t="s">
        <v>39</v>
      </c>
      <c r="E2" s="50" t="s">
        <v>144</v>
      </c>
      <c r="F2" s="50" t="s">
        <v>135</v>
      </c>
      <c r="G2" s="50" t="s">
        <v>136</v>
      </c>
    </row>
    <row r="3" spans="1:13" s="85" customFormat="1" ht="40.15" customHeight="1" x14ac:dyDescent="0.25">
      <c r="A3" s="10" t="s">
        <v>1</v>
      </c>
      <c r="B3" s="13">
        <v>1152</v>
      </c>
      <c r="C3" s="12">
        <v>8.779818611386327E-3</v>
      </c>
      <c r="D3" s="11">
        <v>716</v>
      </c>
      <c r="E3" s="11">
        <v>81</v>
      </c>
      <c r="F3" s="11">
        <v>119</v>
      </c>
      <c r="G3" s="11">
        <v>70</v>
      </c>
      <c r="L3" s="203"/>
      <c r="M3" s="204"/>
    </row>
    <row r="4" spans="1:13" s="84" customFormat="1" ht="40.15" customHeight="1" x14ac:dyDescent="0.25">
      <c r="A4" s="14" t="s">
        <v>96</v>
      </c>
      <c r="B4" s="16">
        <v>915</v>
      </c>
      <c r="C4" s="12">
        <v>1.886520143499237E-2</v>
      </c>
      <c r="D4" s="16">
        <v>558</v>
      </c>
      <c r="E4" s="15">
        <v>56</v>
      </c>
      <c r="F4" s="15">
        <v>99</v>
      </c>
      <c r="G4" s="15">
        <v>58</v>
      </c>
    </row>
    <row r="5" spans="1:13" s="52" customFormat="1" ht="40.15" customHeight="1" x14ac:dyDescent="0.2">
      <c r="A5" s="10" t="s">
        <v>86</v>
      </c>
      <c r="B5" s="13">
        <v>679</v>
      </c>
      <c r="C5" s="12">
        <v>2.7105788423153691E-2</v>
      </c>
      <c r="D5" s="13">
        <v>399</v>
      </c>
      <c r="E5" s="13">
        <v>34</v>
      </c>
      <c r="F5" s="13">
        <v>72</v>
      </c>
      <c r="G5" s="13">
        <v>43</v>
      </c>
    </row>
    <row r="6" spans="1:13" s="52" customFormat="1" ht="18" customHeight="1" x14ac:dyDescent="0.2">
      <c r="A6" s="55" t="s">
        <v>46</v>
      </c>
      <c r="B6" s="54">
        <v>679</v>
      </c>
      <c r="C6" s="51">
        <v>2.7105788423153691E-2</v>
      </c>
      <c r="D6" s="54">
        <v>399</v>
      </c>
      <c r="E6" s="62">
        <v>34</v>
      </c>
      <c r="F6" s="62">
        <v>72</v>
      </c>
      <c r="G6" s="62">
        <v>43</v>
      </c>
    </row>
    <row r="7" spans="1:13" s="52" customFormat="1" ht="40.15" customHeight="1" x14ac:dyDescent="0.2">
      <c r="A7" s="10" t="s">
        <v>93</v>
      </c>
      <c r="B7" s="13">
        <v>118</v>
      </c>
      <c r="C7" s="12">
        <v>8.8310133213590786E-3</v>
      </c>
      <c r="D7" s="13">
        <v>91</v>
      </c>
      <c r="E7" s="11">
        <v>13</v>
      </c>
      <c r="F7" s="11">
        <v>12</v>
      </c>
      <c r="G7" s="11">
        <v>8</v>
      </c>
    </row>
    <row r="8" spans="1:13" s="56" customFormat="1" ht="18" customHeight="1" x14ac:dyDescent="0.2">
      <c r="A8" s="55" t="s">
        <v>4</v>
      </c>
      <c r="B8" s="54">
        <v>31</v>
      </c>
      <c r="C8" s="51">
        <v>1.1711371363808084E-2</v>
      </c>
      <c r="D8" s="54">
        <v>21</v>
      </c>
      <c r="E8" s="54">
        <v>1</v>
      </c>
      <c r="F8" s="62">
        <v>5</v>
      </c>
      <c r="G8" s="54">
        <v>2</v>
      </c>
    </row>
    <row r="9" spans="1:13" s="56" customFormat="1" ht="18" customHeight="1" x14ac:dyDescent="0.2">
      <c r="A9" s="55" t="s">
        <v>5</v>
      </c>
      <c r="B9" s="54">
        <v>10</v>
      </c>
      <c r="C9" s="51">
        <v>4.2158516020236085E-3</v>
      </c>
      <c r="D9" s="54">
        <v>7</v>
      </c>
      <c r="E9" s="54">
        <v>0</v>
      </c>
      <c r="F9" s="62">
        <v>3</v>
      </c>
      <c r="G9" s="54">
        <v>0</v>
      </c>
    </row>
    <row r="10" spans="1:13" s="56" customFormat="1" ht="18" customHeight="1" x14ac:dyDescent="0.2">
      <c r="A10" s="55" t="s">
        <v>7</v>
      </c>
      <c r="B10" s="54">
        <v>20</v>
      </c>
      <c r="C10" s="51">
        <v>9.5877277085330784E-3</v>
      </c>
      <c r="D10" s="54">
        <v>17</v>
      </c>
      <c r="E10" s="54">
        <v>5</v>
      </c>
      <c r="F10" s="62">
        <v>1</v>
      </c>
      <c r="G10" s="54">
        <v>2</v>
      </c>
    </row>
    <row r="11" spans="1:13" s="56" customFormat="1" ht="18" customHeight="1" x14ac:dyDescent="0.2">
      <c r="A11" s="55" t="s">
        <v>37</v>
      </c>
      <c r="B11" s="54">
        <v>57</v>
      </c>
      <c r="C11" s="51">
        <v>9.1097970273293916E-3</v>
      </c>
      <c r="D11" s="54">
        <v>46</v>
      </c>
      <c r="E11" s="54">
        <v>7</v>
      </c>
      <c r="F11" s="62">
        <v>3</v>
      </c>
      <c r="G11" s="54">
        <v>4</v>
      </c>
    </row>
    <row r="12" spans="1:13" s="52" customFormat="1" ht="40.15" customHeight="1" x14ac:dyDescent="0.2">
      <c r="A12" s="10" t="s">
        <v>94</v>
      </c>
      <c r="B12" s="13">
        <v>118</v>
      </c>
      <c r="C12" s="12">
        <v>1.1694747274529236E-2</v>
      </c>
      <c r="D12" s="13">
        <v>68</v>
      </c>
      <c r="E12" s="11">
        <v>9</v>
      </c>
      <c r="F12" s="11">
        <v>15</v>
      </c>
      <c r="G12" s="13">
        <v>7</v>
      </c>
    </row>
    <row r="13" spans="1:13" s="56" customFormat="1" ht="18" customHeight="1" x14ac:dyDescent="0.2">
      <c r="A13" s="55" t="s">
        <v>2</v>
      </c>
      <c r="B13" s="54">
        <v>14</v>
      </c>
      <c r="C13" s="51">
        <v>1.0424422933730455E-2</v>
      </c>
      <c r="D13" s="54">
        <v>6</v>
      </c>
      <c r="E13" s="54">
        <v>1</v>
      </c>
      <c r="F13" s="62">
        <v>0</v>
      </c>
      <c r="G13" s="54">
        <v>1</v>
      </c>
    </row>
    <row r="14" spans="1:13" s="56" customFormat="1" ht="18" customHeight="1" x14ac:dyDescent="0.2">
      <c r="A14" s="55" t="s">
        <v>6</v>
      </c>
      <c r="B14" s="54">
        <v>17</v>
      </c>
      <c r="C14" s="51">
        <v>7.9774753636790239E-3</v>
      </c>
      <c r="D14" s="54">
        <v>9</v>
      </c>
      <c r="E14" s="54">
        <v>3</v>
      </c>
      <c r="F14" s="62">
        <v>1</v>
      </c>
      <c r="G14" s="54">
        <v>0</v>
      </c>
    </row>
    <row r="15" spans="1:13" s="56" customFormat="1" ht="18" customHeight="1" x14ac:dyDescent="0.2">
      <c r="A15" s="55" t="s">
        <v>8</v>
      </c>
      <c r="B15" s="54">
        <v>42</v>
      </c>
      <c r="C15" s="51">
        <v>1.4598540145985401E-2</v>
      </c>
      <c r="D15" s="54">
        <v>26</v>
      </c>
      <c r="E15" s="54">
        <v>3</v>
      </c>
      <c r="F15" s="62">
        <v>5</v>
      </c>
      <c r="G15" s="54">
        <v>2</v>
      </c>
    </row>
    <row r="16" spans="1:13" s="56" customFormat="1" ht="18" customHeight="1" x14ac:dyDescent="0.2">
      <c r="A16" s="55" t="s">
        <v>9</v>
      </c>
      <c r="B16" s="54">
        <v>35</v>
      </c>
      <c r="C16" s="51">
        <v>1.4262428687856561E-2</v>
      </c>
      <c r="D16" s="54">
        <v>22</v>
      </c>
      <c r="E16" s="54">
        <v>1</v>
      </c>
      <c r="F16" s="62">
        <v>7</v>
      </c>
      <c r="G16" s="54">
        <v>2</v>
      </c>
    </row>
    <row r="17" spans="1:7" s="56" customFormat="1" ht="18" customHeight="1" x14ac:dyDescent="0.2">
      <c r="A17" s="55" t="s">
        <v>12</v>
      </c>
      <c r="B17" s="54">
        <v>10</v>
      </c>
      <c r="C17" s="51">
        <v>7.7821011673151752E-3</v>
      </c>
      <c r="D17" s="54">
        <v>5</v>
      </c>
      <c r="E17" s="54">
        <v>1</v>
      </c>
      <c r="F17" s="62">
        <v>2</v>
      </c>
      <c r="G17" s="54">
        <v>2</v>
      </c>
    </row>
    <row r="18" spans="1:7" s="57" customFormat="1" ht="40.15" customHeight="1" x14ac:dyDescent="0.2">
      <c r="A18" s="14" t="s">
        <v>95</v>
      </c>
      <c r="B18" s="16">
        <v>237</v>
      </c>
      <c r="C18" s="12">
        <v>2.8655027325047155E-3</v>
      </c>
      <c r="D18" s="16">
        <v>158</v>
      </c>
      <c r="E18" s="15">
        <v>25</v>
      </c>
      <c r="F18" s="15">
        <v>20</v>
      </c>
      <c r="G18" s="16">
        <v>12</v>
      </c>
    </row>
    <row r="19" spans="1:7" s="52" customFormat="1" ht="40.15" customHeight="1" x14ac:dyDescent="0.2">
      <c r="A19" s="53" t="s">
        <v>87</v>
      </c>
      <c r="B19" s="13">
        <v>36</v>
      </c>
      <c r="C19" s="12">
        <v>2.8348688873139618E-3</v>
      </c>
      <c r="D19" s="13">
        <v>21</v>
      </c>
      <c r="E19" s="11">
        <v>4</v>
      </c>
      <c r="F19" s="11">
        <v>3</v>
      </c>
      <c r="G19" s="13">
        <v>4</v>
      </c>
    </row>
    <row r="20" spans="1:7" s="56" customFormat="1" ht="18" customHeight="1" x14ac:dyDescent="0.2">
      <c r="A20" s="55" t="s">
        <v>32</v>
      </c>
      <c r="B20" s="54">
        <v>2</v>
      </c>
      <c r="C20" s="51">
        <v>7.3610599926389399E-4</v>
      </c>
      <c r="D20" s="54">
        <v>2</v>
      </c>
      <c r="E20" s="54">
        <v>0</v>
      </c>
      <c r="F20" s="62">
        <v>1</v>
      </c>
      <c r="G20" s="54">
        <v>0</v>
      </c>
    </row>
    <row r="21" spans="1:7" s="56" customFormat="1" ht="18" customHeight="1" x14ac:dyDescent="0.2">
      <c r="A21" s="55" t="s">
        <v>33</v>
      </c>
      <c r="B21" s="54">
        <v>4</v>
      </c>
      <c r="C21" s="51">
        <v>2.4813895781637717E-3</v>
      </c>
      <c r="D21" s="54">
        <v>3</v>
      </c>
      <c r="E21" s="54">
        <v>0</v>
      </c>
      <c r="F21" s="62">
        <v>0</v>
      </c>
      <c r="G21" s="54">
        <v>0</v>
      </c>
    </row>
    <row r="22" spans="1:7" s="56" customFormat="1" ht="18" customHeight="1" x14ac:dyDescent="0.2">
      <c r="A22" s="55" t="s">
        <v>34</v>
      </c>
      <c r="B22" s="54">
        <v>15</v>
      </c>
      <c r="C22" s="51">
        <v>4.163197335553705E-3</v>
      </c>
      <c r="D22" s="54">
        <v>8</v>
      </c>
      <c r="E22" s="54">
        <v>1</v>
      </c>
      <c r="F22" s="62">
        <v>1</v>
      </c>
      <c r="G22" s="54">
        <v>3</v>
      </c>
    </row>
    <row r="23" spans="1:7" s="56" customFormat="1" ht="18" customHeight="1" x14ac:dyDescent="0.2">
      <c r="A23" s="55" t="s">
        <v>10</v>
      </c>
      <c r="B23" s="54">
        <v>12</v>
      </c>
      <c r="C23" s="51">
        <v>4.5129748025573525E-3</v>
      </c>
      <c r="D23" s="54">
        <v>6</v>
      </c>
      <c r="E23" s="54">
        <v>2</v>
      </c>
      <c r="F23" s="62">
        <v>1</v>
      </c>
      <c r="G23" s="54">
        <v>1</v>
      </c>
    </row>
    <row r="24" spans="1:7" s="56" customFormat="1" ht="18" customHeight="1" x14ac:dyDescent="0.2">
      <c r="A24" s="55" t="s">
        <v>35</v>
      </c>
      <c r="B24" s="54">
        <v>3</v>
      </c>
      <c r="C24" s="51">
        <v>1.4231499051233396E-3</v>
      </c>
      <c r="D24" s="54">
        <v>2</v>
      </c>
      <c r="E24" s="54">
        <v>1</v>
      </c>
      <c r="F24" s="62">
        <v>0</v>
      </c>
      <c r="G24" s="54">
        <v>0</v>
      </c>
    </row>
    <row r="25" spans="1:7" s="52" customFormat="1" ht="40.15" customHeight="1" x14ac:dyDescent="0.2">
      <c r="A25" s="53" t="s">
        <v>88</v>
      </c>
      <c r="B25" s="13">
        <v>25</v>
      </c>
      <c r="C25" s="12">
        <v>1.8848009650180941E-3</v>
      </c>
      <c r="D25" s="13">
        <v>18</v>
      </c>
      <c r="E25" s="11">
        <v>1</v>
      </c>
      <c r="F25" s="11">
        <v>1</v>
      </c>
      <c r="G25" s="13">
        <v>3</v>
      </c>
    </row>
    <row r="26" spans="1:7" s="56" customFormat="1" ht="18" customHeight="1" x14ac:dyDescent="0.2">
      <c r="A26" s="55" t="s">
        <v>25</v>
      </c>
      <c r="B26" s="54">
        <v>7</v>
      </c>
      <c r="C26" s="51">
        <v>2.3712737127371273E-3</v>
      </c>
      <c r="D26" s="54">
        <v>5</v>
      </c>
      <c r="E26" s="54">
        <v>0</v>
      </c>
      <c r="F26" s="62">
        <v>0</v>
      </c>
      <c r="G26" s="54">
        <v>2</v>
      </c>
    </row>
    <row r="27" spans="1:7" s="56" customFormat="1" ht="18" customHeight="1" x14ac:dyDescent="0.2">
      <c r="A27" s="55" t="s">
        <v>26</v>
      </c>
      <c r="B27" s="54">
        <v>1</v>
      </c>
      <c r="C27" s="51">
        <v>3.3222591362126248E-4</v>
      </c>
      <c r="D27" s="54">
        <v>1</v>
      </c>
      <c r="E27" s="54">
        <v>0</v>
      </c>
      <c r="F27" s="62">
        <v>0</v>
      </c>
      <c r="G27" s="54">
        <v>0</v>
      </c>
    </row>
    <row r="28" spans="1:7" s="56" customFormat="1" ht="18" customHeight="1" x14ac:dyDescent="0.2">
      <c r="A28" s="55" t="s">
        <v>27</v>
      </c>
      <c r="B28" s="54">
        <v>11</v>
      </c>
      <c r="C28" s="51">
        <v>4.2884990253411305E-3</v>
      </c>
      <c r="D28" s="54">
        <v>7</v>
      </c>
      <c r="E28" s="54">
        <v>1</v>
      </c>
      <c r="F28" s="62">
        <v>1</v>
      </c>
      <c r="G28" s="54">
        <v>0</v>
      </c>
    </row>
    <row r="29" spans="1:7" s="56" customFormat="1" ht="18" customHeight="1" x14ac:dyDescent="0.2">
      <c r="A29" s="55" t="s">
        <v>28</v>
      </c>
      <c r="B29" s="54">
        <v>1</v>
      </c>
      <c r="C29" s="51">
        <v>5.7971014492753622E-4</v>
      </c>
      <c r="D29" s="54">
        <v>1</v>
      </c>
      <c r="E29" s="54">
        <v>0</v>
      </c>
      <c r="F29" s="62">
        <v>0</v>
      </c>
      <c r="G29" s="54">
        <v>0</v>
      </c>
    </row>
    <row r="30" spans="1:7" s="56" customFormat="1" ht="18" customHeight="1" x14ac:dyDescent="0.2">
      <c r="A30" s="55" t="s">
        <v>14</v>
      </c>
      <c r="B30" s="54">
        <v>1</v>
      </c>
      <c r="C30" s="51">
        <v>9.1996320147194111E-4</v>
      </c>
      <c r="D30" s="54">
        <v>1</v>
      </c>
      <c r="E30" s="54">
        <v>0</v>
      </c>
      <c r="F30" s="62">
        <v>0</v>
      </c>
      <c r="G30" s="54">
        <v>1</v>
      </c>
    </row>
    <row r="31" spans="1:7" s="56" customFormat="1" ht="18" customHeight="1" x14ac:dyDescent="0.2">
      <c r="A31" s="55" t="s">
        <v>42</v>
      </c>
      <c r="B31" s="54">
        <v>4</v>
      </c>
      <c r="C31" s="51">
        <v>2.0779220779220779E-3</v>
      </c>
      <c r="D31" s="54">
        <v>3</v>
      </c>
      <c r="E31" s="54">
        <v>0</v>
      </c>
      <c r="F31" s="62">
        <v>0</v>
      </c>
      <c r="G31" s="54">
        <v>0</v>
      </c>
    </row>
    <row r="32" spans="1:7" s="52" customFormat="1" ht="40.15" customHeight="1" x14ac:dyDescent="0.2">
      <c r="A32" s="53" t="s">
        <v>89</v>
      </c>
      <c r="B32" s="13">
        <v>74</v>
      </c>
      <c r="C32" s="12">
        <v>2.4881476749268687E-3</v>
      </c>
      <c r="D32" s="13">
        <v>54</v>
      </c>
      <c r="E32" s="11">
        <v>8</v>
      </c>
      <c r="F32" s="11">
        <v>9</v>
      </c>
      <c r="G32" s="13">
        <v>1</v>
      </c>
    </row>
    <row r="33" spans="1:7" s="56" customFormat="1" ht="18" customHeight="1" x14ac:dyDescent="0.2">
      <c r="A33" s="55" t="s">
        <v>16</v>
      </c>
      <c r="B33" s="54">
        <v>3</v>
      </c>
      <c r="C33" s="12">
        <v>2.840909090909091E-3</v>
      </c>
      <c r="D33" s="54">
        <v>2</v>
      </c>
      <c r="E33" s="54">
        <v>0</v>
      </c>
      <c r="F33" s="62">
        <v>0</v>
      </c>
      <c r="G33" s="54">
        <v>0</v>
      </c>
    </row>
    <row r="34" spans="1:7" s="56" customFormat="1" ht="18" customHeight="1" x14ac:dyDescent="0.2">
      <c r="A34" s="55" t="s">
        <v>17</v>
      </c>
      <c r="B34" s="54">
        <v>7</v>
      </c>
      <c r="C34" s="12">
        <v>3.0461270670147957E-3</v>
      </c>
      <c r="D34" s="54">
        <v>7</v>
      </c>
      <c r="E34" s="54">
        <v>1</v>
      </c>
      <c r="F34" s="62">
        <v>0</v>
      </c>
      <c r="G34" s="54">
        <v>0</v>
      </c>
    </row>
    <row r="35" spans="1:7" s="56" customFormat="1" ht="18" customHeight="1" x14ac:dyDescent="0.2">
      <c r="A35" s="55" t="s">
        <v>18</v>
      </c>
      <c r="B35" s="54">
        <v>3</v>
      </c>
      <c r="C35" s="12">
        <v>2.0256583389601621E-3</v>
      </c>
      <c r="D35" s="54">
        <v>3</v>
      </c>
      <c r="E35" s="54">
        <v>0</v>
      </c>
      <c r="F35" s="62">
        <v>0</v>
      </c>
      <c r="G35" s="54">
        <v>0</v>
      </c>
    </row>
    <row r="36" spans="1:7" s="56" customFormat="1" ht="18" customHeight="1" x14ac:dyDescent="0.2">
      <c r="A36" s="55" t="s">
        <v>19</v>
      </c>
      <c r="B36" s="54">
        <v>6</v>
      </c>
      <c r="C36" s="12">
        <v>2.1551724137931034E-3</v>
      </c>
      <c r="D36" s="54">
        <v>4</v>
      </c>
      <c r="E36" s="54">
        <v>1</v>
      </c>
      <c r="F36" s="62">
        <v>1</v>
      </c>
      <c r="G36" s="54">
        <v>0</v>
      </c>
    </row>
    <row r="37" spans="1:7" s="56" customFormat="1" ht="18" customHeight="1" x14ac:dyDescent="0.2">
      <c r="A37" s="55" t="s">
        <v>20</v>
      </c>
      <c r="B37" s="54">
        <v>24</v>
      </c>
      <c r="C37" s="12">
        <v>2.9073288915808602E-3</v>
      </c>
      <c r="D37" s="54">
        <v>19</v>
      </c>
      <c r="E37" s="54">
        <v>1</v>
      </c>
      <c r="F37" s="62">
        <v>3</v>
      </c>
      <c r="G37" s="54">
        <v>0</v>
      </c>
    </row>
    <row r="38" spans="1:7" s="56" customFormat="1" ht="18" customHeight="1" x14ac:dyDescent="0.2">
      <c r="A38" s="55" t="s">
        <v>21</v>
      </c>
      <c r="B38" s="54">
        <v>1</v>
      </c>
      <c r="C38" s="12">
        <v>3.1397174254317112E-4</v>
      </c>
      <c r="D38" s="54">
        <v>0</v>
      </c>
      <c r="E38" s="54">
        <v>0</v>
      </c>
      <c r="F38" s="62">
        <v>1</v>
      </c>
      <c r="G38" s="54">
        <v>0</v>
      </c>
    </row>
    <row r="39" spans="1:7" s="56" customFormat="1" ht="18" customHeight="1" x14ac:dyDescent="0.2">
      <c r="A39" s="55" t="s">
        <v>22</v>
      </c>
      <c r="B39" s="54">
        <v>2</v>
      </c>
      <c r="C39" s="12">
        <v>1.3054830287206266E-3</v>
      </c>
      <c r="D39" s="54">
        <v>2</v>
      </c>
      <c r="E39" s="54">
        <v>0</v>
      </c>
      <c r="F39" s="62">
        <v>1</v>
      </c>
      <c r="G39" s="54">
        <v>0</v>
      </c>
    </row>
    <row r="40" spans="1:7" s="56" customFormat="1" ht="18.600000000000001" customHeight="1" x14ac:dyDescent="0.2">
      <c r="A40" s="55" t="s">
        <v>44</v>
      </c>
      <c r="B40" s="54">
        <v>28</v>
      </c>
      <c r="C40" s="12">
        <v>3.0601092896174863E-3</v>
      </c>
      <c r="D40" s="54">
        <v>17</v>
      </c>
      <c r="E40" s="54">
        <v>5</v>
      </c>
      <c r="F40" s="62">
        <v>3</v>
      </c>
      <c r="G40" s="54">
        <v>1</v>
      </c>
    </row>
    <row r="41" spans="1:7" s="52" customFormat="1" ht="40.15" customHeight="1" x14ac:dyDescent="0.2">
      <c r="A41" s="53" t="s">
        <v>90</v>
      </c>
      <c r="B41" s="13">
        <v>36</v>
      </c>
      <c r="C41" s="12">
        <v>3.0441400304414001E-3</v>
      </c>
      <c r="D41" s="13">
        <v>18</v>
      </c>
      <c r="E41" s="11">
        <v>5</v>
      </c>
      <c r="F41" s="11">
        <v>2</v>
      </c>
      <c r="G41" s="13">
        <v>1</v>
      </c>
    </row>
    <row r="42" spans="1:7" s="56" customFormat="1" ht="18" customHeight="1" x14ac:dyDescent="0.2">
      <c r="A42" s="55" t="s">
        <v>29</v>
      </c>
      <c r="B42" s="54">
        <v>8</v>
      </c>
      <c r="C42" s="12">
        <v>4.1515308770108976E-3</v>
      </c>
      <c r="D42" s="54">
        <v>2</v>
      </c>
      <c r="E42" s="54">
        <v>1</v>
      </c>
      <c r="F42" s="62">
        <v>0</v>
      </c>
      <c r="G42" s="54">
        <v>0</v>
      </c>
    </row>
    <row r="43" spans="1:7" s="56" customFormat="1" ht="18" customHeight="1" x14ac:dyDescent="0.2">
      <c r="A43" s="55" t="s">
        <v>30</v>
      </c>
      <c r="B43" s="54">
        <v>7</v>
      </c>
      <c r="C43" s="12">
        <v>1.8186541958950377E-3</v>
      </c>
      <c r="D43" s="54">
        <v>5</v>
      </c>
      <c r="E43" s="54">
        <v>2</v>
      </c>
      <c r="F43" s="62">
        <v>0</v>
      </c>
      <c r="G43" s="54">
        <v>1</v>
      </c>
    </row>
    <row r="44" spans="1:7" s="56" customFormat="1" ht="18" customHeight="1" x14ac:dyDescent="0.2">
      <c r="A44" s="55" t="s">
        <v>31</v>
      </c>
      <c r="B44" s="54">
        <v>1</v>
      </c>
      <c r="C44" s="12">
        <v>4.5537340619307832E-4</v>
      </c>
      <c r="D44" s="54">
        <v>1</v>
      </c>
      <c r="E44" s="54">
        <v>1</v>
      </c>
      <c r="F44" s="62">
        <v>0</v>
      </c>
      <c r="G44" s="54">
        <v>0</v>
      </c>
    </row>
    <row r="45" spans="1:7" s="56" customFormat="1" ht="18" customHeight="1" x14ac:dyDescent="0.2">
      <c r="A45" s="55" t="s">
        <v>43</v>
      </c>
      <c r="B45" s="54">
        <v>20</v>
      </c>
      <c r="C45" s="12">
        <v>5.1894135962636222E-3</v>
      </c>
      <c r="D45" s="54">
        <v>10</v>
      </c>
      <c r="E45" s="54">
        <v>1</v>
      </c>
      <c r="F45" s="62">
        <v>2</v>
      </c>
      <c r="G45" s="54">
        <v>0</v>
      </c>
    </row>
    <row r="46" spans="1:7" s="52" customFormat="1" ht="40.15" customHeight="1" x14ac:dyDescent="0.2">
      <c r="A46" s="53" t="s">
        <v>91</v>
      </c>
      <c r="B46" s="13">
        <v>41</v>
      </c>
      <c r="C46" s="12">
        <v>3.9961013645224168E-3</v>
      </c>
      <c r="D46" s="13">
        <v>31</v>
      </c>
      <c r="E46" s="11">
        <v>5</v>
      </c>
      <c r="F46" s="11">
        <v>4</v>
      </c>
      <c r="G46" s="13">
        <v>3</v>
      </c>
    </row>
    <row r="47" spans="1:7" s="56" customFormat="1" ht="18" customHeight="1" x14ac:dyDescent="0.2">
      <c r="A47" s="55" t="s">
        <v>36</v>
      </c>
      <c r="B47" s="54">
        <v>7</v>
      </c>
      <c r="C47" s="12">
        <v>1.8073844564936742E-3</v>
      </c>
      <c r="D47" s="54">
        <v>5</v>
      </c>
      <c r="E47" s="54">
        <v>2</v>
      </c>
      <c r="F47" s="62">
        <v>0</v>
      </c>
      <c r="G47" s="54">
        <v>0</v>
      </c>
    </row>
    <row r="48" spans="1:7" s="56" customFormat="1" ht="18" customHeight="1" x14ac:dyDescent="0.2">
      <c r="A48" s="55" t="s">
        <v>23</v>
      </c>
      <c r="B48" s="54">
        <v>4</v>
      </c>
      <c r="C48" s="12">
        <v>5.3763440860215058E-3</v>
      </c>
      <c r="D48" s="54">
        <v>4</v>
      </c>
      <c r="E48" s="54">
        <v>1</v>
      </c>
      <c r="F48" s="62">
        <v>1</v>
      </c>
      <c r="G48" s="54">
        <v>0</v>
      </c>
    </row>
    <row r="49" spans="1:7" s="56" customFormat="1" ht="18" customHeight="1" x14ac:dyDescent="0.2">
      <c r="A49" s="55" t="s">
        <v>49</v>
      </c>
      <c r="B49" s="54">
        <v>3</v>
      </c>
      <c r="C49" s="12">
        <v>2.1156558533145277E-3</v>
      </c>
      <c r="D49" s="54">
        <v>3</v>
      </c>
      <c r="E49" s="54">
        <v>1</v>
      </c>
      <c r="F49" s="62">
        <v>0</v>
      </c>
      <c r="G49" s="54">
        <v>0</v>
      </c>
    </row>
    <row r="50" spans="1:7" s="56" customFormat="1" ht="18" customHeight="1" x14ac:dyDescent="0.2">
      <c r="A50" s="55" t="s">
        <v>24</v>
      </c>
      <c r="B50" s="54">
        <v>3</v>
      </c>
      <c r="C50" s="12">
        <v>2.5125628140703518E-3</v>
      </c>
      <c r="D50" s="54">
        <v>3</v>
      </c>
      <c r="E50" s="54">
        <v>0</v>
      </c>
      <c r="F50" s="62">
        <v>0</v>
      </c>
      <c r="G50" s="54">
        <v>0</v>
      </c>
    </row>
    <row r="51" spans="1:7" s="56" customFormat="1" ht="18" customHeight="1" x14ac:dyDescent="0.2">
      <c r="A51" s="55" t="s">
        <v>13</v>
      </c>
      <c r="B51" s="54">
        <v>5</v>
      </c>
      <c r="C51" s="12">
        <v>3.3692722371967657E-3</v>
      </c>
      <c r="D51" s="54">
        <v>4</v>
      </c>
      <c r="E51" s="54">
        <v>0</v>
      </c>
      <c r="F51" s="62">
        <v>0</v>
      </c>
      <c r="G51" s="54">
        <v>0</v>
      </c>
    </row>
    <row r="52" spans="1:7" s="56" customFormat="1" ht="18" customHeight="1" x14ac:dyDescent="0.2">
      <c r="A52" s="55" t="s">
        <v>45</v>
      </c>
      <c r="B52" s="54">
        <v>19</v>
      </c>
      <c r="C52" s="12">
        <v>1.2281835811247576E-2</v>
      </c>
      <c r="D52" s="54">
        <v>12</v>
      </c>
      <c r="E52" s="54">
        <v>1</v>
      </c>
      <c r="F52" s="62">
        <v>3</v>
      </c>
      <c r="G52" s="54">
        <v>3</v>
      </c>
    </row>
    <row r="53" spans="1:7" s="52" customFormat="1" ht="40.15" customHeight="1" x14ac:dyDescent="0.2">
      <c r="A53" s="53" t="s">
        <v>92</v>
      </c>
      <c r="B53" s="13">
        <v>25</v>
      </c>
      <c r="C53" s="12">
        <v>5.0833672224481494E-3</v>
      </c>
      <c r="D53" s="13">
        <v>16</v>
      </c>
      <c r="E53" s="11">
        <v>2</v>
      </c>
      <c r="F53" s="11">
        <v>1</v>
      </c>
      <c r="G53" s="13">
        <v>0</v>
      </c>
    </row>
    <row r="54" spans="1:7" s="56" customFormat="1" ht="18" customHeight="1" x14ac:dyDescent="0.2">
      <c r="A54" s="55" t="s">
        <v>3</v>
      </c>
      <c r="B54" s="54">
        <v>8</v>
      </c>
      <c r="C54" s="12">
        <v>7.9443892750744784E-3</v>
      </c>
      <c r="D54" s="54">
        <v>7</v>
      </c>
      <c r="E54" s="54">
        <v>0</v>
      </c>
      <c r="F54" s="62">
        <v>1</v>
      </c>
      <c r="G54" s="54">
        <v>0</v>
      </c>
    </row>
    <row r="55" spans="1:7" s="56" customFormat="1" ht="18" customHeight="1" x14ac:dyDescent="0.2">
      <c r="A55" s="58" t="s">
        <v>11</v>
      </c>
      <c r="B55" s="54">
        <v>4</v>
      </c>
      <c r="C55" s="12">
        <v>3.0280090840272521E-3</v>
      </c>
      <c r="D55" s="54">
        <v>3</v>
      </c>
      <c r="E55" s="54">
        <v>1</v>
      </c>
      <c r="F55" s="62">
        <v>0</v>
      </c>
      <c r="G55" s="54">
        <v>0</v>
      </c>
    </row>
    <row r="56" spans="1:7" s="56" customFormat="1" ht="18" customHeight="1" x14ac:dyDescent="0.2">
      <c r="A56" s="55" t="s">
        <v>15</v>
      </c>
      <c r="B56" s="54">
        <v>13</v>
      </c>
      <c r="C56" s="12">
        <v>5.0193050193050193E-3</v>
      </c>
      <c r="D56" s="54">
        <v>6</v>
      </c>
      <c r="E56" s="54">
        <v>1</v>
      </c>
      <c r="F56" s="62">
        <v>0</v>
      </c>
      <c r="G56" s="54">
        <v>0</v>
      </c>
    </row>
  </sheetData>
  <pageMargins left="0.7" right="0.7" top="0.75" bottom="0.75" header="0.3" footer="0.3"/>
  <pageSetup paperSize="9" scale="5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view="pageBreakPreview" zoomScale="70" zoomScaleNormal="75" zoomScaleSheetLayoutView="70" workbookViewId="0">
      <selection sqref="A1:XFD1048576"/>
    </sheetView>
  </sheetViews>
  <sheetFormatPr defaultColWidth="2.140625" defaultRowHeight="15.75" x14ac:dyDescent="0.25"/>
  <cols>
    <col min="1" max="1" width="25.7109375" style="59" customWidth="1"/>
    <col min="2" max="2" width="18.42578125" style="59" customWidth="1"/>
    <col min="3" max="19" width="12.7109375" style="59" customWidth="1"/>
    <col min="20" max="16384" width="2.140625" style="59"/>
  </cols>
  <sheetData>
    <row r="1" spans="1:19" ht="30" customHeight="1" x14ac:dyDescent="0.25">
      <c r="A1" s="9"/>
      <c r="B1" s="9"/>
      <c r="C1" s="9"/>
      <c r="D1" s="9"/>
      <c r="E1" s="9"/>
      <c r="F1" s="9"/>
      <c r="I1" s="9" t="s">
        <v>246</v>
      </c>
      <c r="K1" s="9"/>
      <c r="L1" s="9"/>
      <c r="M1" s="9"/>
      <c r="N1" s="9"/>
      <c r="O1" s="9"/>
      <c r="P1" s="9"/>
      <c r="Q1" s="9"/>
      <c r="R1" s="9"/>
      <c r="S1" s="9"/>
    </row>
    <row r="2" spans="1:19" ht="100.15" customHeight="1" x14ac:dyDescent="0.25">
      <c r="A2" s="91" t="s">
        <v>38</v>
      </c>
      <c r="B2" s="90" t="s">
        <v>176</v>
      </c>
      <c r="C2" s="94" t="s">
        <v>39</v>
      </c>
      <c r="D2" s="94" t="s">
        <v>218</v>
      </c>
      <c r="E2" s="94" t="s">
        <v>219</v>
      </c>
      <c r="F2" s="94" t="s">
        <v>53</v>
      </c>
      <c r="G2" s="94" t="s">
        <v>40</v>
      </c>
      <c r="H2" s="94" t="s">
        <v>54</v>
      </c>
      <c r="I2" s="94" t="s">
        <v>179</v>
      </c>
      <c r="J2" s="94" t="s">
        <v>41</v>
      </c>
      <c r="K2" s="94" t="s">
        <v>55</v>
      </c>
      <c r="L2" s="94" t="s">
        <v>57</v>
      </c>
      <c r="M2" s="94" t="s">
        <v>84</v>
      </c>
      <c r="N2" s="94" t="s">
        <v>85</v>
      </c>
      <c r="O2" s="94" t="s">
        <v>52</v>
      </c>
      <c r="P2" s="50" t="s">
        <v>81</v>
      </c>
      <c r="Q2" s="50" t="s">
        <v>82</v>
      </c>
      <c r="R2" s="50" t="s">
        <v>83</v>
      </c>
      <c r="S2" s="50" t="s">
        <v>51</v>
      </c>
    </row>
    <row r="3" spans="1:19" ht="40.15" customHeight="1" x14ac:dyDescent="0.25">
      <c r="A3" s="19" t="s">
        <v>1</v>
      </c>
      <c r="B3" s="11">
        <v>12570</v>
      </c>
      <c r="C3" s="11">
        <v>6326</v>
      </c>
      <c r="D3" s="11">
        <v>3311</v>
      </c>
      <c r="E3" s="11">
        <v>9259</v>
      </c>
      <c r="F3" s="11">
        <v>5583</v>
      </c>
      <c r="G3" s="11">
        <v>3180</v>
      </c>
      <c r="H3" s="11">
        <v>10226</v>
      </c>
      <c r="I3" s="11">
        <v>499</v>
      </c>
      <c r="J3" s="11">
        <v>2344</v>
      </c>
      <c r="K3" s="11">
        <v>1435</v>
      </c>
      <c r="L3" s="11">
        <v>5052</v>
      </c>
      <c r="M3" s="11">
        <v>5135</v>
      </c>
      <c r="N3" s="11">
        <v>3200</v>
      </c>
      <c r="O3" s="11">
        <v>2153</v>
      </c>
      <c r="P3" s="11">
        <v>107</v>
      </c>
      <c r="Q3" s="11">
        <v>1417</v>
      </c>
      <c r="R3" s="11">
        <v>20</v>
      </c>
      <c r="S3" s="11">
        <v>561</v>
      </c>
    </row>
    <row r="4" spans="1:19" s="60" customFormat="1" ht="40.15" customHeight="1" x14ac:dyDescent="0.25">
      <c r="A4" s="14" t="s">
        <v>96</v>
      </c>
      <c r="B4" s="15">
        <v>4314</v>
      </c>
      <c r="C4" s="15">
        <v>2159</v>
      </c>
      <c r="D4" s="15">
        <v>1556</v>
      </c>
      <c r="E4" s="15">
        <v>2758</v>
      </c>
      <c r="F4" s="15">
        <v>1021</v>
      </c>
      <c r="G4" s="15">
        <v>1200</v>
      </c>
      <c r="H4" s="15">
        <v>3666</v>
      </c>
      <c r="I4" s="15">
        <v>158</v>
      </c>
      <c r="J4" s="15">
        <v>648</v>
      </c>
      <c r="K4" s="15">
        <v>344</v>
      </c>
      <c r="L4" s="15">
        <v>1771</v>
      </c>
      <c r="M4" s="15">
        <v>1403</v>
      </c>
      <c r="N4" s="15">
        <v>752</v>
      </c>
      <c r="O4" s="15">
        <v>865</v>
      </c>
      <c r="P4" s="15">
        <v>13</v>
      </c>
      <c r="Q4" s="15">
        <v>455</v>
      </c>
      <c r="R4" s="15">
        <v>2</v>
      </c>
      <c r="S4" s="15">
        <v>201</v>
      </c>
    </row>
    <row r="5" spans="1:19" s="61" customFormat="1" ht="40.15" customHeight="1" x14ac:dyDescent="0.2">
      <c r="A5" s="10" t="s">
        <v>86</v>
      </c>
      <c r="B5" s="11">
        <v>2112</v>
      </c>
      <c r="C5" s="11">
        <v>1078</v>
      </c>
      <c r="D5" s="11">
        <v>777</v>
      </c>
      <c r="E5" s="11">
        <v>1335</v>
      </c>
      <c r="F5" s="11">
        <v>0</v>
      </c>
      <c r="G5" s="11">
        <v>585</v>
      </c>
      <c r="H5" s="11">
        <v>1880</v>
      </c>
      <c r="I5" s="11">
        <v>55</v>
      </c>
      <c r="J5" s="11">
        <v>232</v>
      </c>
      <c r="K5" s="11">
        <v>122</v>
      </c>
      <c r="L5" s="11">
        <v>971</v>
      </c>
      <c r="M5" s="11">
        <v>535</v>
      </c>
      <c r="N5" s="11">
        <v>226</v>
      </c>
      <c r="O5" s="11">
        <v>451</v>
      </c>
      <c r="P5" s="11">
        <v>0</v>
      </c>
      <c r="Q5" s="11">
        <v>202</v>
      </c>
      <c r="R5" s="11">
        <v>1</v>
      </c>
      <c r="S5" s="11">
        <v>108</v>
      </c>
    </row>
    <row r="6" spans="1:19" s="61" customFormat="1" ht="18" customHeight="1" x14ac:dyDescent="0.2">
      <c r="A6" s="55" t="s">
        <v>46</v>
      </c>
      <c r="B6" s="62">
        <v>2112</v>
      </c>
      <c r="C6" s="62">
        <v>1078</v>
      </c>
      <c r="D6" s="62">
        <v>777</v>
      </c>
      <c r="E6" s="62">
        <v>1335</v>
      </c>
      <c r="F6" s="62">
        <v>0</v>
      </c>
      <c r="G6" s="62">
        <v>585</v>
      </c>
      <c r="H6" s="62">
        <v>1880</v>
      </c>
      <c r="I6" s="62">
        <v>55</v>
      </c>
      <c r="J6" s="62">
        <v>232</v>
      </c>
      <c r="K6" s="62">
        <v>122</v>
      </c>
      <c r="L6" s="62">
        <v>971</v>
      </c>
      <c r="M6" s="62">
        <v>535</v>
      </c>
      <c r="N6" s="62">
        <v>226</v>
      </c>
      <c r="O6" s="62">
        <v>451</v>
      </c>
      <c r="P6" s="62">
        <v>0</v>
      </c>
      <c r="Q6" s="62">
        <v>202</v>
      </c>
      <c r="R6" s="62">
        <v>1</v>
      </c>
      <c r="S6" s="62">
        <v>108</v>
      </c>
    </row>
    <row r="7" spans="1:19" s="61" customFormat="1" ht="40.15" customHeight="1" x14ac:dyDescent="0.2">
      <c r="A7" s="10" t="s">
        <v>93</v>
      </c>
      <c r="B7" s="11">
        <v>1222</v>
      </c>
      <c r="C7" s="11">
        <v>599</v>
      </c>
      <c r="D7" s="11">
        <v>413</v>
      </c>
      <c r="E7" s="11">
        <v>809</v>
      </c>
      <c r="F7" s="11">
        <v>524</v>
      </c>
      <c r="G7" s="11">
        <v>336</v>
      </c>
      <c r="H7" s="11">
        <v>1009</v>
      </c>
      <c r="I7" s="11">
        <v>61</v>
      </c>
      <c r="J7" s="11">
        <v>213</v>
      </c>
      <c r="K7" s="11">
        <v>141</v>
      </c>
      <c r="L7" s="11">
        <v>465</v>
      </c>
      <c r="M7" s="11">
        <v>506</v>
      </c>
      <c r="N7" s="11">
        <v>319</v>
      </c>
      <c r="O7" s="11">
        <v>217</v>
      </c>
      <c r="P7" s="11">
        <v>9</v>
      </c>
      <c r="Q7" s="11">
        <v>166</v>
      </c>
      <c r="R7" s="11">
        <v>0</v>
      </c>
      <c r="S7" s="11">
        <v>40</v>
      </c>
    </row>
    <row r="8" spans="1:19" s="63" customFormat="1" ht="18" customHeight="1" x14ac:dyDescent="0.2">
      <c r="A8" s="55" t="s">
        <v>4</v>
      </c>
      <c r="B8" s="62">
        <v>269</v>
      </c>
      <c r="C8" s="62">
        <v>134</v>
      </c>
      <c r="D8" s="62">
        <v>83</v>
      </c>
      <c r="E8" s="62">
        <v>186</v>
      </c>
      <c r="F8" s="62">
        <v>132</v>
      </c>
      <c r="G8" s="62">
        <v>65</v>
      </c>
      <c r="H8" s="62">
        <v>226</v>
      </c>
      <c r="I8" s="62">
        <v>21</v>
      </c>
      <c r="J8" s="62">
        <v>43</v>
      </c>
      <c r="K8" s="62">
        <v>7</v>
      </c>
      <c r="L8" s="62">
        <v>102</v>
      </c>
      <c r="M8" s="62">
        <v>98</v>
      </c>
      <c r="N8" s="62">
        <v>63</v>
      </c>
      <c r="O8" s="62">
        <v>50</v>
      </c>
      <c r="P8" s="62">
        <v>2</v>
      </c>
      <c r="Q8" s="62">
        <v>26</v>
      </c>
      <c r="R8" s="62">
        <v>0</v>
      </c>
      <c r="S8" s="62">
        <v>11</v>
      </c>
    </row>
    <row r="9" spans="1:19" s="63" customFormat="1" ht="18" customHeight="1" x14ac:dyDescent="0.2">
      <c r="A9" s="55" t="s">
        <v>5</v>
      </c>
      <c r="B9" s="62">
        <v>241</v>
      </c>
      <c r="C9" s="62">
        <v>131</v>
      </c>
      <c r="D9" s="62">
        <v>93</v>
      </c>
      <c r="E9" s="62">
        <v>148</v>
      </c>
      <c r="F9" s="62">
        <v>130</v>
      </c>
      <c r="G9" s="62">
        <v>64</v>
      </c>
      <c r="H9" s="62">
        <v>204</v>
      </c>
      <c r="I9" s="62">
        <v>4</v>
      </c>
      <c r="J9" s="62">
        <v>37</v>
      </c>
      <c r="K9" s="62">
        <v>41</v>
      </c>
      <c r="L9" s="62">
        <v>105</v>
      </c>
      <c r="M9" s="62">
        <v>108</v>
      </c>
      <c r="N9" s="62">
        <v>67</v>
      </c>
      <c r="O9" s="62">
        <v>38</v>
      </c>
      <c r="P9" s="62">
        <v>4</v>
      </c>
      <c r="Q9" s="62">
        <v>51</v>
      </c>
      <c r="R9" s="62">
        <v>0</v>
      </c>
      <c r="S9" s="62">
        <v>11</v>
      </c>
    </row>
    <row r="10" spans="1:19" s="63" customFormat="1" ht="18" customHeight="1" x14ac:dyDescent="0.2">
      <c r="A10" s="55" t="s">
        <v>7</v>
      </c>
      <c r="B10" s="62">
        <v>205</v>
      </c>
      <c r="C10" s="62">
        <v>86</v>
      </c>
      <c r="D10" s="62">
        <v>74</v>
      </c>
      <c r="E10" s="62">
        <v>131</v>
      </c>
      <c r="F10" s="62">
        <v>63</v>
      </c>
      <c r="G10" s="62">
        <v>55</v>
      </c>
      <c r="H10" s="62">
        <v>167</v>
      </c>
      <c r="I10" s="62">
        <v>11</v>
      </c>
      <c r="J10" s="62">
        <v>38</v>
      </c>
      <c r="K10" s="62">
        <v>32</v>
      </c>
      <c r="L10" s="62">
        <v>57</v>
      </c>
      <c r="M10" s="62">
        <v>81</v>
      </c>
      <c r="N10" s="62">
        <v>59</v>
      </c>
      <c r="O10" s="62">
        <v>42</v>
      </c>
      <c r="P10" s="62">
        <v>0</v>
      </c>
      <c r="Q10" s="62">
        <v>21</v>
      </c>
      <c r="R10" s="62">
        <v>0</v>
      </c>
      <c r="S10" s="62">
        <v>4</v>
      </c>
    </row>
    <row r="11" spans="1:19" s="63" customFormat="1" ht="18" customHeight="1" x14ac:dyDescent="0.2">
      <c r="A11" s="55" t="s">
        <v>37</v>
      </c>
      <c r="B11" s="62">
        <v>507</v>
      </c>
      <c r="C11" s="62">
        <v>248</v>
      </c>
      <c r="D11" s="62">
        <v>163</v>
      </c>
      <c r="E11" s="62">
        <v>344</v>
      </c>
      <c r="F11" s="62">
        <v>199</v>
      </c>
      <c r="G11" s="62">
        <v>152</v>
      </c>
      <c r="H11" s="62">
        <v>412</v>
      </c>
      <c r="I11" s="62">
        <v>25</v>
      </c>
      <c r="J11" s="62">
        <v>95</v>
      </c>
      <c r="K11" s="62">
        <v>61</v>
      </c>
      <c r="L11" s="62">
        <v>201</v>
      </c>
      <c r="M11" s="62">
        <v>219</v>
      </c>
      <c r="N11" s="62">
        <v>130</v>
      </c>
      <c r="O11" s="62">
        <v>87</v>
      </c>
      <c r="P11" s="62">
        <v>3</v>
      </c>
      <c r="Q11" s="62">
        <v>68</v>
      </c>
      <c r="R11" s="62">
        <v>0</v>
      </c>
      <c r="S11" s="62">
        <v>14</v>
      </c>
    </row>
    <row r="12" spans="1:19" s="61" customFormat="1" ht="40.15" customHeight="1" x14ac:dyDescent="0.2">
      <c r="A12" s="10" t="s">
        <v>94</v>
      </c>
      <c r="B12" s="11">
        <v>980</v>
      </c>
      <c r="C12" s="11">
        <v>482</v>
      </c>
      <c r="D12" s="11">
        <v>366</v>
      </c>
      <c r="E12" s="11">
        <v>614</v>
      </c>
      <c r="F12" s="11">
        <v>497</v>
      </c>
      <c r="G12" s="11">
        <v>279</v>
      </c>
      <c r="H12" s="11">
        <v>777</v>
      </c>
      <c r="I12" s="11">
        <v>42</v>
      </c>
      <c r="J12" s="11">
        <v>203</v>
      </c>
      <c r="K12" s="11">
        <v>81</v>
      </c>
      <c r="L12" s="11">
        <v>335</v>
      </c>
      <c r="M12" s="11">
        <v>362</v>
      </c>
      <c r="N12" s="11">
        <v>207</v>
      </c>
      <c r="O12" s="11">
        <v>197</v>
      </c>
      <c r="P12" s="11">
        <v>4</v>
      </c>
      <c r="Q12" s="11">
        <v>87</v>
      </c>
      <c r="R12" s="11">
        <v>1</v>
      </c>
      <c r="S12" s="11">
        <v>53</v>
      </c>
    </row>
    <row r="13" spans="1:19" s="63" customFormat="1" ht="18" customHeight="1" x14ac:dyDescent="0.2">
      <c r="A13" s="55" t="s">
        <v>2</v>
      </c>
      <c r="B13" s="62">
        <v>145</v>
      </c>
      <c r="C13" s="62">
        <v>73</v>
      </c>
      <c r="D13" s="62">
        <v>60</v>
      </c>
      <c r="E13" s="62">
        <v>85</v>
      </c>
      <c r="F13" s="62">
        <v>76</v>
      </c>
      <c r="G13" s="62">
        <v>45</v>
      </c>
      <c r="H13" s="62">
        <v>117</v>
      </c>
      <c r="I13" s="62">
        <v>8</v>
      </c>
      <c r="J13" s="62">
        <v>28</v>
      </c>
      <c r="K13" s="62">
        <v>15</v>
      </c>
      <c r="L13" s="62">
        <v>42</v>
      </c>
      <c r="M13" s="62">
        <v>56</v>
      </c>
      <c r="N13" s="62">
        <v>34</v>
      </c>
      <c r="O13" s="62">
        <v>34</v>
      </c>
      <c r="P13" s="62">
        <v>2</v>
      </c>
      <c r="Q13" s="62">
        <v>19</v>
      </c>
      <c r="R13" s="62">
        <v>1</v>
      </c>
      <c r="S13" s="62">
        <v>11</v>
      </c>
    </row>
    <row r="14" spans="1:19" s="63" customFormat="1" ht="18" customHeight="1" x14ac:dyDescent="0.2">
      <c r="A14" s="55" t="s">
        <v>6</v>
      </c>
      <c r="B14" s="62">
        <v>154</v>
      </c>
      <c r="C14" s="62">
        <v>75</v>
      </c>
      <c r="D14" s="62">
        <v>52</v>
      </c>
      <c r="E14" s="62">
        <v>102</v>
      </c>
      <c r="F14" s="62">
        <v>76</v>
      </c>
      <c r="G14" s="62">
        <v>35</v>
      </c>
      <c r="H14" s="62">
        <v>128</v>
      </c>
      <c r="I14" s="62">
        <v>5</v>
      </c>
      <c r="J14" s="62">
        <v>26</v>
      </c>
      <c r="K14" s="62">
        <v>17</v>
      </c>
      <c r="L14" s="62">
        <v>67</v>
      </c>
      <c r="M14" s="62">
        <v>69</v>
      </c>
      <c r="N14" s="62">
        <v>47</v>
      </c>
      <c r="O14" s="62">
        <v>23</v>
      </c>
      <c r="P14" s="62">
        <v>1</v>
      </c>
      <c r="Q14" s="62">
        <v>11</v>
      </c>
      <c r="R14" s="62">
        <v>0</v>
      </c>
      <c r="S14" s="62">
        <v>7</v>
      </c>
    </row>
    <row r="15" spans="1:19" s="63" customFormat="1" ht="18" customHeight="1" x14ac:dyDescent="0.2">
      <c r="A15" s="55" t="s">
        <v>8</v>
      </c>
      <c r="B15" s="62">
        <v>299</v>
      </c>
      <c r="C15" s="62">
        <v>139</v>
      </c>
      <c r="D15" s="62">
        <v>95</v>
      </c>
      <c r="E15" s="62">
        <v>204</v>
      </c>
      <c r="F15" s="62">
        <v>173</v>
      </c>
      <c r="G15" s="62">
        <v>77</v>
      </c>
      <c r="H15" s="62">
        <v>224</v>
      </c>
      <c r="I15" s="62">
        <v>11</v>
      </c>
      <c r="J15" s="62">
        <v>75</v>
      </c>
      <c r="K15" s="62">
        <v>18</v>
      </c>
      <c r="L15" s="62">
        <v>110</v>
      </c>
      <c r="M15" s="62">
        <v>102</v>
      </c>
      <c r="N15" s="62">
        <v>59</v>
      </c>
      <c r="O15" s="62">
        <v>56</v>
      </c>
      <c r="P15" s="62">
        <v>1</v>
      </c>
      <c r="Q15" s="62">
        <v>26</v>
      </c>
      <c r="R15" s="62">
        <v>0</v>
      </c>
      <c r="S15" s="62">
        <v>18</v>
      </c>
    </row>
    <row r="16" spans="1:19" s="63" customFormat="1" ht="18" customHeight="1" x14ac:dyDescent="0.2">
      <c r="A16" s="55" t="s">
        <v>9</v>
      </c>
      <c r="B16" s="62">
        <v>257</v>
      </c>
      <c r="C16" s="62">
        <v>131</v>
      </c>
      <c r="D16" s="62">
        <v>105</v>
      </c>
      <c r="E16" s="62">
        <v>152</v>
      </c>
      <c r="F16" s="62">
        <v>82</v>
      </c>
      <c r="G16" s="62">
        <v>73</v>
      </c>
      <c r="H16" s="62">
        <v>199</v>
      </c>
      <c r="I16" s="62">
        <v>7</v>
      </c>
      <c r="J16" s="62">
        <v>58</v>
      </c>
      <c r="K16" s="62">
        <v>19</v>
      </c>
      <c r="L16" s="62">
        <v>80</v>
      </c>
      <c r="M16" s="62">
        <v>93</v>
      </c>
      <c r="N16" s="62">
        <v>41</v>
      </c>
      <c r="O16" s="62">
        <v>53</v>
      </c>
      <c r="P16" s="62">
        <v>0</v>
      </c>
      <c r="Q16" s="62">
        <v>27</v>
      </c>
      <c r="R16" s="62">
        <v>0</v>
      </c>
      <c r="S16" s="62">
        <v>12</v>
      </c>
    </row>
    <row r="17" spans="1:19" s="63" customFormat="1" ht="18" customHeight="1" x14ac:dyDescent="0.2">
      <c r="A17" s="55" t="s">
        <v>12</v>
      </c>
      <c r="B17" s="62">
        <v>125</v>
      </c>
      <c r="C17" s="62">
        <v>64</v>
      </c>
      <c r="D17" s="62">
        <v>54</v>
      </c>
      <c r="E17" s="62">
        <v>71</v>
      </c>
      <c r="F17" s="62">
        <v>90</v>
      </c>
      <c r="G17" s="62">
        <v>49</v>
      </c>
      <c r="H17" s="62">
        <v>109</v>
      </c>
      <c r="I17" s="62">
        <v>11</v>
      </c>
      <c r="J17" s="62">
        <v>16</v>
      </c>
      <c r="K17" s="62">
        <v>12</v>
      </c>
      <c r="L17" s="62">
        <v>36</v>
      </c>
      <c r="M17" s="62">
        <v>42</v>
      </c>
      <c r="N17" s="62">
        <v>26</v>
      </c>
      <c r="O17" s="62">
        <v>31</v>
      </c>
      <c r="P17" s="62">
        <v>0</v>
      </c>
      <c r="Q17" s="62">
        <v>4</v>
      </c>
      <c r="R17" s="62">
        <v>0</v>
      </c>
      <c r="S17" s="62">
        <v>5</v>
      </c>
    </row>
    <row r="18" spans="1:19" s="65" customFormat="1" ht="40.15" customHeight="1" x14ac:dyDescent="0.2">
      <c r="A18" s="14" t="s">
        <v>95</v>
      </c>
      <c r="B18" s="15">
        <v>8256</v>
      </c>
      <c r="C18" s="15">
        <v>4167</v>
      </c>
      <c r="D18" s="15">
        <v>1755</v>
      </c>
      <c r="E18" s="15">
        <v>6501</v>
      </c>
      <c r="F18" s="15">
        <v>4562</v>
      </c>
      <c r="G18" s="15">
        <v>1980</v>
      </c>
      <c r="H18" s="15">
        <v>6560</v>
      </c>
      <c r="I18" s="15">
        <v>341</v>
      </c>
      <c r="J18" s="15">
        <v>1696</v>
      </c>
      <c r="K18" s="15">
        <v>1091</v>
      </c>
      <c r="L18" s="15">
        <v>3281</v>
      </c>
      <c r="M18" s="15">
        <v>3732</v>
      </c>
      <c r="N18" s="15">
        <v>2448</v>
      </c>
      <c r="O18" s="15">
        <v>1288</v>
      </c>
      <c r="P18" s="15">
        <v>94</v>
      </c>
      <c r="Q18" s="15">
        <v>962</v>
      </c>
      <c r="R18" s="15">
        <v>18</v>
      </c>
      <c r="S18" s="15">
        <v>360</v>
      </c>
    </row>
    <row r="19" spans="1:19" s="61" customFormat="1" ht="40.15" customHeight="1" x14ac:dyDescent="0.2">
      <c r="A19" s="53" t="s">
        <v>87</v>
      </c>
      <c r="B19" s="11">
        <v>1180</v>
      </c>
      <c r="C19" s="11">
        <v>598</v>
      </c>
      <c r="D19" s="11">
        <v>225</v>
      </c>
      <c r="E19" s="11">
        <v>955</v>
      </c>
      <c r="F19" s="11">
        <v>646</v>
      </c>
      <c r="G19" s="11">
        <v>323</v>
      </c>
      <c r="H19" s="11">
        <v>935</v>
      </c>
      <c r="I19" s="11">
        <v>59</v>
      </c>
      <c r="J19" s="11">
        <v>245</v>
      </c>
      <c r="K19" s="11">
        <v>150</v>
      </c>
      <c r="L19" s="11">
        <v>548</v>
      </c>
      <c r="M19" s="11">
        <v>531</v>
      </c>
      <c r="N19" s="11">
        <v>351</v>
      </c>
      <c r="O19" s="11">
        <v>187</v>
      </c>
      <c r="P19" s="11">
        <v>34</v>
      </c>
      <c r="Q19" s="11">
        <v>129</v>
      </c>
      <c r="R19" s="11">
        <v>1</v>
      </c>
      <c r="S19" s="11">
        <v>50</v>
      </c>
    </row>
    <row r="20" spans="1:19" s="63" customFormat="1" ht="18" customHeight="1" x14ac:dyDescent="0.2">
      <c r="A20" s="55" t="s">
        <v>32</v>
      </c>
      <c r="B20" s="62">
        <v>331</v>
      </c>
      <c r="C20" s="62">
        <v>160</v>
      </c>
      <c r="D20" s="62">
        <v>49</v>
      </c>
      <c r="E20" s="62">
        <v>282</v>
      </c>
      <c r="F20" s="62">
        <v>148</v>
      </c>
      <c r="G20" s="62">
        <v>108</v>
      </c>
      <c r="H20" s="62">
        <v>275</v>
      </c>
      <c r="I20" s="62">
        <v>18</v>
      </c>
      <c r="J20" s="62">
        <v>56</v>
      </c>
      <c r="K20" s="62">
        <v>26</v>
      </c>
      <c r="L20" s="62">
        <v>147</v>
      </c>
      <c r="M20" s="62">
        <v>128</v>
      </c>
      <c r="N20" s="62">
        <v>71</v>
      </c>
      <c r="O20" s="62">
        <v>57</v>
      </c>
      <c r="P20" s="62">
        <v>2</v>
      </c>
      <c r="Q20" s="62">
        <v>38</v>
      </c>
      <c r="R20" s="62">
        <v>0</v>
      </c>
      <c r="S20" s="62">
        <v>21</v>
      </c>
    </row>
    <row r="21" spans="1:19" s="63" customFormat="1" ht="18" customHeight="1" x14ac:dyDescent="0.2">
      <c r="A21" s="55" t="s">
        <v>33</v>
      </c>
      <c r="B21" s="62">
        <v>229</v>
      </c>
      <c r="C21" s="62">
        <v>107</v>
      </c>
      <c r="D21" s="62">
        <v>54</v>
      </c>
      <c r="E21" s="62">
        <v>175</v>
      </c>
      <c r="F21" s="62">
        <v>132</v>
      </c>
      <c r="G21" s="62">
        <v>48</v>
      </c>
      <c r="H21" s="62">
        <v>182</v>
      </c>
      <c r="I21" s="62">
        <v>7</v>
      </c>
      <c r="J21" s="62">
        <v>47</v>
      </c>
      <c r="K21" s="62">
        <v>34</v>
      </c>
      <c r="L21" s="62">
        <v>65</v>
      </c>
      <c r="M21" s="62">
        <v>106</v>
      </c>
      <c r="N21" s="62">
        <v>66</v>
      </c>
      <c r="O21" s="62">
        <v>38</v>
      </c>
      <c r="P21" s="62">
        <v>0</v>
      </c>
      <c r="Q21" s="62">
        <v>24</v>
      </c>
      <c r="R21" s="62">
        <v>0</v>
      </c>
      <c r="S21" s="62">
        <v>15</v>
      </c>
    </row>
    <row r="22" spans="1:19" s="63" customFormat="1" ht="18" customHeight="1" x14ac:dyDescent="0.2">
      <c r="A22" s="55" t="s">
        <v>34</v>
      </c>
      <c r="B22" s="62">
        <v>221</v>
      </c>
      <c r="C22" s="62">
        <v>111</v>
      </c>
      <c r="D22" s="62">
        <v>48</v>
      </c>
      <c r="E22" s="62">
        <v>173</v>
      </c>
      <c r="F22" s="62">
        <v>138</v>
      </c>
      <c r="G22" s="62">
        <v>76</v>
      </c>
      <c r="H22" s="62">
        <v>176</v>
      </c>
      <c r="I22" s="62">
        <v>15</v>
      </c>
      <c r="J22" s="62">
        <v>45</v>
      </c>
      <c r="K22" s="62">
        <v>28</v>
      </c>
      <c r="L22" s="62">
        <v>105</v>
      </c>
      <c r="M22" s="62">
        <v>100</v>
      </c>
      <c r="N22" s="62">
        <v>71</v>
      </c>
      <c r="O22" s="62">
        <v>37</v>
      </c>
      <c r="P22" s="62">
        <v>0</v>
      </c>
      <c r="Q22" s="62">
        <v>18</v>
      </c>
      <c r="R22" s="62">
        <v>1</v>
      </c>
      <c r="S22" s="62">
        <v>6</v>
      </c>
    </row>
    <row r="23" spans="1:19" s="63" customFormat="1" ht="18" customHeight="1" x14ac:dyDescent="0.2">
      <c r="A23" s="55" t="s">
        <v>10</v>
      </c>
      <c r="B23" s="62">
        <v>237</v>
      </c>
      <c r="C23" s="62">
        <v>128</v>
      </c>
      <c r="D23" s="62">
        <v>49</v>
      </c>
      <c r="E23" s="62">
        <v>188</v>
      </c>
      <c r="F23" s="64">
        <v>122</v>
      </c>
      <c r="G23" s="62">
        <v>49</v>
      </c>
      <c r="H23" s="62">
        <v>177</v>
      </c>
      <c r="I23" s="62">
        <v>12</v>
      </c>
      <c r="J23" s="62">
        <v>60</v>
      </c>
      <c r="K23" s="62">
        <v>35</v>
      </c>
      <c r="L23" s="62">
        <v>133</v>
      </c>
      <c r="M23" s="62">
        <v>127</v>
      </c>
      <c r="N23" s="62">
        <v>95</v>
      </c>
      <c r="O23" s="62">
        <v>33</v>
      </c>
      <c r="P23" s="62">
        <v>31</v>
      </c>
      <c r="Q23" s="62">
        <v>32</v>
      </c>
      <c r="R23" s="62">
        <v>0</v>
      </c>
      <c r="S23" s="62">
        <v>7</v>
      </c>
    </row>
    <row r="24" spans="1:19" s="63" customFormat="1" ht="18" customHeight="1" x14ac:dyDescent="0.2">
      <c r="A24" s="55" t="s">
        <v>35</v>
      </c>
      <c r="B24" s="62">
        <v>162</v>
      </c>
      <c r="C24" s="62">
        <v>92</v>
      </c>
      <c r="D24" s="62">
        <v>25</v>
      </c>
      <c r="E24" s="62">
        <v>137</v>
      </c>
      <c r="F24" s="62">
        <v>106</v>
      </c>
      <c r="G24" s="62">
        <v>42</v>
      </c>
      <c r="H24" s="62">
        <v>125</v>
      </c>
      <c r="I24" s="62">
        <v>7</v>
      </c>
      <c r="J24" s="62">
        <v>37</v>
      </c>
      <c r="K24" s="62">
        <v>27</v>
      </c>
      <c r="L24" s="62">
        <v>98</v>
      </c>
      <c r="M24" s="62">
        <v>70</v>
      </c>
      <c r="N24" s="62">
        <v>48</v>
      </c>
      <c r="O24" s="62">
        <v>22</v>
      </c>
      <c r="P24" s="62">
        <v>1</v>
      </c>
      <c r="Q24" s="62">
        <v>17</v>
      </c>
      <c r="R24" s="62">
        <v>0</v>
      </c>
      <c r="S24" s="62">
        <v>1</v>
      </c>
    </row>
    <row r="25" spans="1:19" s="63" customFormat="1" ht="40.15" customHeight="1" x14ac:dyDescent="0.2">
      <c r="A25" s="53" t="s">
        <v>88</v>
      </c>
      <c r="B25" s="11">
        <v>1522</v>
      </c>
      <c r="C25" s="11">
        <v>797</v>
      </c>
      <c r="D25" s="11">
        <v>354</v>
      </c>
      <c r="E25" s="11">
        <v>1168</v>
      </c>
      <c r="F25" s="11">
        <v>933</v>
      </c>
      <c r="G25" s="11">
        <v>271</v>
      </c>
      <c r="H25" s="11">
        <v>1184</v>
      </c>
      <c r="I25" s="11">
        <v>65</v>
      </c>
      <c r="J25" s="11">
        <v>338</v>
      </c>
      <c r="K25" s="11">
        <v>257</v>
      </c>
      <c r="L25" s="11">
        <v>587</v>
      </c>
      <c r="M25" s="11">
        <v>728</v>
      </c>
      <c r="N25" s="11">
        <v>520</v>
      </c>
      <c r="O25" s="11">
        <v>232</v>
      </c>
      <c r="P25" s="11">
        <v>5</v>
      </c>
      <c r="Q25" s="11">
        <v>202</v>
      </c>
      <c r="R25" s="11">
        <v>7</v>
      </c>
      <c r="S25" s="11">
        <v>74</v>
      </c>
    </row>
    <row r="26" spans="1:19" s="63" customFormat="1" ht="18" customHeight="1" x14ac:dyDescent="0.2">
      <c r="A26" s="55" t="s">
        <v>25</v>
      </c>
      <c r="B26" s="62">
        <v>289</v>
      </c>
      <c r="C26" s="62">
        <v>157</v>
      </c>
      <c r="D26" s="62">
        <v>41</v>
      </c>
      <c r="E26" s="62">
        <v>248</v>
      </c>
      <c r="F26" s="62">
        <v>192</v>
      </c>
      <c r="G26" s="62">
        <v>51</v>
      </c>
      <c r="H26" s="62">
        <v>226</v>
      </c>
      <c r="I26" s="62">
        <v>15</v>
      </c>
      <c r="J26" s="62">
        <v>63</v>
      </c>
      <c r="K26" s="62">
        <v>44</v>
      </c>
      <c r="L26" s="62">
        <v>111</v>
      </c>
      <c r="M26" s="62">
        <v>146</v>
      </c>
      <c r="N26" s="62">
        <v>104</v>
      </c>
      <c r="O26" s="62">
        <v>40</v>
      </c>
      <c r="P26" s="62">
        <v>0</v>
      </c>
      <c r="Q26" s="62">
        <v>27</v>
      </c>
      <c r="R26" s="62">
        <v>0</v>
      </c>
      <c r="S26" s="62">
        <v>1</v>
      </c>
    </row>
    <row r="27" spans="1:19" s="63" customFormat="1" ht="18" customHeight="1" x14ac:dyDescent="0.2">
      <c r="A27" s="55" t="s">
        <v>26</v>
      </c>
      <c r="B27" s="62">
        <v>317</v>
      </c>
      <c r="C27" s="62">
        <v>181</v>
      </c>
      <c r="D27" s="62">
        <v>83</v>
      </c>
      <c r="E27" s="62">
        <v>234</v>
      </c>
      <c r="F27" s="62">
        <v>299</v>
      </c>
      <c r="G27" s="62">
        <v>67</v>
      </c>
      <c r="H27" s="62">
        <v>255</v>
      </c>
      <c r="I27" s="62">
        <v>14</v>
      </c>
      <c r="J27" s="62">
        <v>62</v>
      </c>
      <c r="K27" s="62">
        <v>62</v>
      </c>
      <c r="L27" s="62">
        <v>131</v>
      </c>
      <c r="M27" s="62">
        <v>163</v>
      </c>
      <c r="N27" s="62">
        <v>117</v>
      </c>
      <c r="O27" s="62">
        <v>57</v>
      </c>
      <c r="P27" s="62">
        <v>0</v>
      </c>
      <c r="Q27" s="62">
        <v>38</v>
      </c>
      <c r="R27" s="62">
        <v>1</v>
      </c>
      <c r="S27" s="62">
        <v>7</v>
      </c>
    </row>
    <row r="28" spans="1:19" s="63" customFormat="1" ht="18" customHeight="1" x14ac:dyDescent="0.2">
      <c r="A28" s="55" t="s">
        <v>27</v>
      </c>
      <c r="B28" s="62">
        <v>254</v>
      </c>
      <c r="C28" s="62">
        <v>131</v>
      </c>
      <c r="D28" s="62">
        <v>73</v>
      </c>
      <c r="E28" s="62">
        <v>181</v>
      </c>
      <c r="F28" s="62">
        <v>152</v>
      </c>
      <c r="G28" s="62">
        <v>42</v>
      </c>
      <c r="H28" s="62">
        <v>186</v>
      </c>
      <c r="I28" s="62">
        <v>3</v>
      </c>
      <c r="J28" s="62">
        <v>68</v>
      </c>
      <c r="K28" s="62">
        <v>50</v>
      </c>
      <c r="L28" s="62">
        <v>116</v>
      </c>
      <c r="M28" s="62">
        <v>140</v>
      </c>
      <c r="N28" s="62">
        <v>103</v>
      </c>
      <c r="O28" s="62">
        <v>41</v>
      </c>
      <c r="P28" s="62">
        <v>0</v>
      </c>
      <c r="Q28" s="62">
        <v>41</v>
      </c>
      <c r="R28" s="62">
        <v>1</v>
      </c>
      <c r="S28" s="62">
        <v>14</v>
      </c>
    </row>
    <row r="29" spans="1:19" s="63" customFormat="1" ht="18" customHeight="1" x14ac:dyDescent="0.2">
      <c r="A29" s="55" t="s">
        <v>28</v>
      </c>
      <c r="B29" s="62">
        <v>190</v>
      </c>
      <c r="C29" s="62">
        <v>77</v>
      </c>
      <c r="D29" s="62">
        <v>40</v>
      </c>
      <c r="E29" s="62">
        <v>150</v>
      </c>
      <c r="F29" s="62">
        <v>115</v>
      </c>
      <c r="G29" s="62">
        <v>36</v>
      </c>
      <c r="H29" s="62">
        <v>144</v>
      </c>
      <c r="I29" s="62">
        <v>7</v>
      </c>
      <c r="J29" s="62">
        <v>46</v>
      </c>
      <c r="K29" s="62">
        <v>35</v>
      </c>
      <c r="L29" s="62">
        <v>60</v>
      </c>
      <c r="M29" s="62">
        <v>90</v>
      </c>
      <c r="N29" s="62">
        <v>67</v>
      </c>
      <c r="O29" s="62">
        <v>21</v>
      </c>
      <c r="P29" s="62">
        <v>0</v>
      </c>
      <c r="Q29" s="62">
        <v>14</v>
      </c>
      <c r="R29" s="62">
        <v>0</v>
      </c>
      <c r="S29" s="62">
        <v>9</v>
      </c>
    </row>
    <row r="30" spans="1:19" s="63" customFormat="1" ht="18" customHeight="1" x14ac:dyDescent="0.2">
      <c r="A30" s="55" t="s">
        <v>14</v>
      </c>
      <c r="B30" s="62">
        <v>257</v>
      </c>
      <c r="C30" s="62">
        <v>125</v>
      </c>
      <c r="D30" s="62">
        <v>59</v>
      </c>
      <c r="E30" s="62">
        <v>198</v>
      </c>
      <c r="F30" s="62">
        <v>175</v>
      </c>
      <c r="G30" s="62">
        <v>37</v>
      </c>
      <c r="H30" s="62">
        <v>200</v>
      </c>
      <c r="I30" s="62">
        <v>15</v>
      </c>
      <c r="J30" s="62">
        <v>57</v>
      </c>
      <c r="K30" s="62">
        <v>38</v>
      </c>
      <c r="L30" s="62">
        <v>73</v>
      </c>
      <c r="M30" s="62">
        <v>103</v>
      </c>
      <c r="N30" s="62">
        <v>77</v>
      </c>
      <c r="O30" s="62">
        <v>39</v>
      </c>
      <c r="P30" s="62">
        <v>5</v>
      </c>
      <c r="Q30" s="62">
        <v>53</v>
      </c>
      <c r="R30" s="62">
        <v>4</v>
      </c>
      <c r="S30" s="62">
        <v>22</v>
      </c>
    </row>
    <row r="31" spans="1:19" s="61" customFormat="1" ht="18" customHeight="1" x14ac:dyDescent="0.2">
      <c r="A31" s="55" t="s">
        <v>42</v>
      </c>
      <c r="B31" s="62">
        <v>215</v>
      </c>
      <c r="C31" s="62">
        <v>126</v>
      </c>
      <c r="D31" s="62">
        <v>58</v>
      </c>
      <c r="E31" s="62">
        <v>157</v>
      </c>
      <c r="F31" s="62">
        <v>0</v>
      </c>
      <c r="G31" s="62">
        <v>38</v>
      </c>
      <c r="H31" s="62">
        <v>173</v>
      </c>
      <c r="I31" s="62">
        <v>11</v>
      </c>
      <c r="J31" s="62">
        <v>42</v>
      </c>
      <c r="K31" s="62">
        <v>28</v>
      </c>
      <c r="L31" s="62">
        <v>96</v>
      </c>
      <c r="M31" s="62">
        <v>86</v>
      </c>
      <c r="N31" s="62">
        <v>52</v>
      </c>
      <c r="O31" s="62">
        <v>34</v>
      </c>
      <c r="P31" s="62">
        <v>0</v>
      </c>
      <c r="Q31" s="62">
        <v>29</v>
      </c>
      <c r="R31" s="62">
        <v>1</v>
      </c>
      <c r="S31" s="62">
        <v>21</v>
      </c>
    </row>
    <row r="32" spans="1:19" s="63" customFormat="1" ht="40.15" customHeight="1" x14ac:dyDescent="0.2">
      <c r="A32" s="53" t="s">
        <v>89</v>
      </c>
      <c r="B32" s="11">
        <v>2805</v>
      </c>
      <c r="C32" s="11">
        <v>1325</v>
      </c>
      <c r="D32" s="11">
        <v>539</v>
      </c>
      <c r="E32" s="11">
        <v>2266</v>
      </c>
      <c r="F32" s="11">
        <v>1487</v>
      </c>
      <c r="G32" s="11">
        <v>722</v>
      </c>
      <c r="H32" s="11">
        <v>2203</v>
      </c>
      <c r="I32" s="11">
        <v>127</v>
      </c>
      <c r="J32" s="11">
        <v>602</v>
      </c>
      <c r="K32" s="11">
        <v>324</v>
      </c>
      <c r="L32" s="11">
        <v>1154</v>
      </c>
      <c r="M32" s="11">
        <v>1225</v>
      </c>
      <c r="N32" s="11">
        <v>764</v>
      </c>
      <c r="O32" s="11">
        <v>458</v>
      </c>
      <c r="P32" s="11">
        <v>26</v>
      </c>
      <c r="Q32" s="11">
        <v>287</v>
      </c>
      <c r="R32" s="11">
        <v>5</v>
      </c>
      <c r="S32" s="11">
        <v>109</v>
      </c>
    </row>
    <row r="33" spans="1:19" s="63" customFormat="1" ht="18" customHeight="1" x14ac:dyDescent="0.2">
      <c r="A33" s="55" t="s">
        <v>16</v>
      </c>
      <c r="B33" s="62">
        <v>143</v>
      </c>
      <c r="C33" s="62">
        <v>58</v>
      </c>
      <c r="D33" s="62">
        <v>30</v>
      </c>
      <c r="E33" s="62">
        <v>113</v>
      </c>
      <c r="F33" s="62">
        <v>105</v>
      </c>
      <c r="G33" s="62">
        <v>24</v>
      </c>
      <c r="H33" s="62">
        <v>120</v>
      </c>
      <c r="I33" s="62">
        <v>8</v>
      </c>
      <c r="J33" s="62">
        <v>23</v>
      </c>
      <c r="K33" s="62">
        <v>20</v>
      </c>
      <c r="L33" s="62">
        <v>46</v>
      </c>
      <c r="M33" s="62">
        <v>77</v>
      </c>
      <c r="N33" s="62">
        <v>62</v>
      </c>
      <c r="O33" s="62">
        <v>17</v>
      </c>
      <c r="P33" s="62">
        <v>0</v>
      </c>
      <c r="Q33" s="62">
        <v>11</v>
      </c>
      <c r="R33" s="62">
        <v>0</v>
      </c>
      <c r="S33" s="62">
        <v>1</v>
      </c>
    </row>
    <row r="34" spans="1:19" s="63" customFormat="1" ht="18" customHeight="1" x14ac:dyDescent="0.2">
      <c r="A34" s="55" t="s">
        <v>17</v>
      </c>
      <c r="B34" s="62">
        <v>224</v>
      </c>
      <c r="C34" s="62">
        <v>134</v>
      </c>
      <c r="D34" s="62">
        <v>55</v>
      </c>
      <c r="E34" s="62">
        <v>169</v>
      </c>
      <c r="F34" s="62">
        <v>155</v>
      </c>
      <c r="G34" s="62">
        <v>60</v>
      </c>
      <c r="H34" s="62">
        <v>191</v>
      </c>
      <c r="I34" s="62">
        <v>24</v>
      </c>
      <c r="J34" s="62">
        <v>33</v>
      </c>
      <c r="K34" s="62">
        <v>28</v>
      </c>
      <c r="L34" s="62">
        <v>103</v>
      </c>
      <c r="M34" s="62">
        <v>92</v>
      </c>
      <c r="N34" s="62">
        <v>65</v>
      </c>
      <c r="O34" s="62">
        <v>36</v>
      </c>
      <c r="P34" s="62">
        <v>2</v>
      </c>
      <c r="Q34" s="62">
        <v>36</v>
      </c>
      <c r="R34" s="62">
        <v>0</v>
      </c>
      <c r="S34" s="62">
        <v>8</v>
      </c>
    </row>
    <row r="35" spans="1:19" s="63" customFormat="1" ht="18" customHeight="1" x14ac:dyDescent="0.2">
      <c r="A35" s="55" t="s">
        <v>18</v>
      </c>
      <c r="B35" s="62">
        <v>163</v>
      </c>
      <c r="C35" s="62">
        <v>76</v>
      </c>
      <c r="D35" s="62">
        <v>29</v>
      </c>
      <c r="E35" s="62">
        <v>134</v>
      </c>
      <c r="F35" s="62">
        <v>132</v>
      </c>
      <c r="G35" s="62">
        <v>27</v>
      </c>
      <c r="H35" s="62">
        <v>139</v>
      </c>
      <c r="I35" s="62">
        <v>5</v>
      </c>
      <c r="J35" s="62">
        <v>24</v>
      </c>
      <c r="K35" s="62">
        <v>22</v>
      </c>
      <c r="L35" s="62">
        <v>74</v>
      </c>
      <c r="M35" s="62">
        <v>82</v>
      </c>
      <c r="N35" s="62">
        <v>59</v>
      </c>
      <c r="O35" s="62">
        <v>23</v>
      </c>
      <c r="P35" s="62">
        <v>19</v>
      </c>
      <c r="Q35" s="62">
        <v>9</v>
      </c>
      <c r="R35" s="62">
        <v>0</v>
      </c>
      <c r="S35" s="62">
        <v>6</v>
      </c>
    </row>
    <row r="36" spans="1:19" s="63" customFormat="1" ht="18" customHeight="1" x14ac:dyDescent="0.2">
      <c r="A36" s="55" t="s">
        <v>19</v>
      </c>
      <c r="B36" s="62">
        <v>222</v>
      </c>
      <c r="C36" s="62">
        <v>100</v>
      </c>
      <c r="D36" s="62">
        <v>49</v>
      </c>
      <c r="E36" s="62">
        <v>173</v>
      </c>
      <c r="F36" s="62">
        <v>193</v>
      </c>
      <c r="G36" s="62">
        <v>76</v>
      </c>
      <c r="H36" s="62">
        <v>176</v>
      </c>
      <c r="I36" s="62">
        <v>14</v>
      </c>
      <c r="J36" s="62">
        <v>46</v>
      </c>
      <c r="K36" s="62">
        <v>27</v>
      </c>
      <c r="L36" s="62">
        <v>95</v>
      </c>
      <c r="M36" s="62">
        <v>118</v>
      </c>
      <c r="N36" s="62">
        <v>69</v>
      </c>
      <c r="O36" s="62">
        <v>37</v>
      </c>
      <c r="P36" s="62">
        <v>0</v>
      </c>
      <c r="Q36" s="62">
        <v>39</v>
      </c>
      <c r="R36" s="62">
        <v>1</v>
      </c>
      <c r="S36" s="62">
        <v>7</v>
      </c>
    </row>
    <row r="37" spans="1:19" s="63" customFormat="1" ht="18" customHeight="1" x14ac:dyDescent="0.2">
      <c r="A37" s="55" t="s">
        <v>20</v>
      </c>
      <c r="B37" s="62">
        <v>772</v>
      </c>
      <c r="C37" s="62">
        <v>376</v>
      </c>
      <c r="D37" s="62">
        <v>150</v>
      </c>
      <c r="E37" s="62">
        <v>622</v>
      </c>
      <c r="F37" s="62">
        <v>622</v>
      </c>
      <c r="G37" s="62">
        <v>212</v>
      </c>
      <c r="H37" s="62">
        <v>580</v>
      </c>
      <c r="I37" s="62">
        <v>46</v>
      </c>
      <c r="J37" s="62">
        <v>192</v>
      </c>
      <c r="K37" s="62">
        <v>102</v>
      </c>
      <c r="L37" s="62">
        <v>295</v>
      </c>
      <c r="M37" s="62">
        <v>345</v>
      </c>
      <c r="N37" s="62">
        <v>231</v>
      </c>
      <c r="O37" s="62">
        <v>115</v>
      </c>
      <c r="P37" s="62">
        <v>0</v>
      </c>
      <c r="Q37" s="62">
        <v>76</v>
      </c>
      <c r="R37" s="62">
        <v>1</v>
      </c>
      <c r="S37" s="62">
        <v>26</v>
      </c>
    </row>
    <row r="38" spans="1:19" s="63" customFormat="1" ht="18" customHeight="1" x14ac:dyDescent="0.2">
      <c r="A38" s="55" t="s">
        <v>21</v>
      </c>
      <c r="B38" s="62">
        <v>245</v>
      </c>
      <c r="C38" s="62">
        <v>125</v>
      </c>
      <c r="D38" s="62">
        <v>31</v>
      </c>
      <c r="E38" s="62">
        <v>214</v>
      </c>
      <c r="F38" s="62">
        <v>170</v>
      </c>
      <c r="G38" s="62">
        <v>62</v>
      </c>
      <c r="H38" s="62">
        <v>208</v>
      </c>
      <c r="I38" s="62">
        <v>4</v>
      </c>
      <c r="J38" s="62">
        <v>37</v>
      </c>
      <c r="K38" s="62">
        <v>29</v>
      </c>
      <c r="L38" s="62">
        <v>118</v>
      </c>
      <c r="M38" s="62">
        <v>104</v>
      </c>
      <c r="N38" s="62">
        <v>64</v>
      </c>
      <c r="O38" s="62">
        <v>45</v>
      </c>
      <c r="P38" s="62">
        <v>0</v>
      </c>
      <c r="Q38" s="62">
        <v>19</v>
      </c>
      <c r="R38" s="62">
        <v>0</v>
      </c>
      <c r="S38" s="62">
        <v>6</v>
      </c>
    </row>
    <row r="39" spans="1:19" s="63" customFormat="1" ht="18" customHeight="1" x14ac:dyDescent="0.2">
      <c r="A39" s="55" t="s">
        <v>22</v>
      </c>
      <c r="B39" s="62">
        <v>154</v>
      </c>
      <c r="C39" s="62">
        <v>73</v>
      </c>
      <c r="D39" s="62">
        <v>30</v>
      </c>
      <c r="E39" s="62">
        <v>124</v>
      </c>
      <c r="F39" s="62">
        <v>110</v>
      </c>
      <c r="G39" s="62">
        <v>32</v>
      </c>
      <c r="H39" s="62">
        <v>124</v>
      </c>
      <c r="I39" s="62">
        <v>1</v>
      </c>
      <c r="J39" s="62">
        <v>30</v>
      </c>
      <c r="K39" s="62">
        <v>24</v>
      </c>
      <c r="L39" s="62">
        <v>71</v>
      </c>
      <c r="M39" s="62">
        <v>81</v>
      </c>
      <c r="N39" s="62">
        <v>48</v>
      </c>
      <c r="O39" s="62">
        <v>23</v>
      </c>
      <c r="P39" s="62">
        <v>1</v>
      </c>
      <c r="Q39" s="62">
        <v>19</v>
      </c>
      <c r="R39" s="62">
        <v>0</v>
      </c>
      <c r="S39" s="62">
        <v>5</v>
      </c>
    </row>
    <row r="40" spans="1:19" s="61" customFormat="1" ht="18" customHeight="1" x14ac:dyDescent="0.2">
      <c r="A40" s="55" t="s">
        <v>44</v>
      </c>
      <c r="B40" s="62">
        <v>882</v>
      </c>
      <c r="C40" s="62">
        <v>383</v>
      </c>
      <c r="D40" s="62">
        <v>165</v>
      </c>
      <c r="E40" s="62">
        <v>717</v>
      </c>
      <c r="F40" s="62">
        <v>0</v>
      </c>
      <c r="G40" s="62">
        <v>229</v>
      </c>
      <c r="H40" s="62">
        <v>665</v>
      </c>
      <c r="I40" s="62">
        <v>25</v>
      </c>
      <c r="J40" s="62">
        <v>217</v>
      </c>
      <c r="K40" s="62">
        <v>72</v>
      </c>
      <c r="L40" s="62">
        <v>352</v>
      </c>
      <c r="M40" s="62">
        <v>326</v>
      </c>
      <c r="N40" s="62">
        <v>166</v>
      </c>
      <c r="O40" s="62">
        <v>162</v>
      </c>
      <c r="P40" s="62">
        <v>4</v>
      </c>
      <c r="Q40" s="62">
        <v>78</v>
      </c>
      <c r="R40" s="62">
        <v>3</v>
      </c>
      <c r="S40" s="62">
        <v>50</v>
      </c>
    </row>
    <row r="41" spans="1:19" s="63" customFormat="1" ht="40.15" customHeight="1" x14ac:dyDescent="0.2">
      <c r="A41" s="53" t="s">
        <v>90</v>
      </c>
      <c r="B41" s="11">
        <v>1177</v>
      </c>
      <c r="C41" s="11">
        <v>645</v>
      </c>
      <c r="D41" s="11">
        <v>225</v>
      </c>
      <c r="E41" s="11">
        <v>952</v>
      </c>
      <c r="F41" s="11">
        <v>641</v>
      </c>
      <c r="G41" s="11">
        <v>248</v>
      </c>
      <c r="H41" s="11">
        <v>972</v>
      </c>
      <c r="I41" s="11">
        <v>21</v>
      </c>
      <c r="J41" s="11">
        <v>205</v>
      </c>
      <c r="K41" s="11">
        <v>139</v>
      </c>
      <c r="L41" s="11">
        <v>475</v>
      </c>
      <c r="M41" s="11">
        <v>503</v>
      </c>
      <c r="N41" s="11">
        <v>317</v>
      </c>
      <c r="O41" s="11">
        <v>208</v>
      </c>
      <c r="P41" s="11">
        <v>6</v>
      </c>
      <c r="Q41" s="11">
        <v>138</v>
      </c>
      <c r="R41" s="11">
        <v>4</v>
      </c>
      <c r="S41" s="11">
        <v>66</v>
      </c>
    </row>
    <row r="42" spans="1:19" s="63" customFormat="1" ht="18" customHeight="1" x14ac:dyDescent="0.2">
      <c r="A42" s="55" t="s">
        <v>29</v>
      </c>
      <c r="B42" s="62">
        <v>225</v>
      </c>
      <c r="C42" s="62">
        <v>115</v>
      </c>
      <c r="D42" s="62">
        <v>34</v>
      </c>
      <c r="E42" s="62">
        <v>191</v>
      </c>
      <c r="F42" s="62">
        <v>113</v>
      </c>
      <c r="G42" s="62">
        <v>49</v>
      </c>
      <c r="H42" s="62">
        <v>191</v>
      </c>
      <c r="I42" s="62">
        <v>0</v>
      </c>
      <c r="J42" s="62">
        <v>34</v>
      </c>
      <c r="K42" s="62">
        <v>20</v>
      </c>
      <c r="L42" s="62">
        <v>84</v>
      </c>
      <c r="M42" s="62">
        <v>104</v>
      </c>
      <c r="N42" s="62">
        <v>71</v>
      </c>
      <c r="O42" s="62">
        <v>37</v>
      </c>
      <c r="P42" s="62">
        <v>3</v>
      </c>
      <c r="Q42" s="62">
        <v>26</v>
      </c>
      <c r="R42" s="62">
        <v>1</v>
      </c>
      <c r="S42" s="62">
        <v>9</v>
      </c>
    </row>
    <row r="43" spans="1:19" s="63" customFormat="1" ht="18" customHeight="1" x14ac:dyDescent="0.2">
      <c r="A43" s="55" t="s">
        <v>30</v>
      </c>
      <c r="B43" s="62">
        <v>421</v>
      </c>
      <c r="C43" s="62">
        <v>237</v>
      </c>
      <c r="D43" s="62">
        <v>81</v>
      </c>
      <c r="E43" s="62">
        <v>340</v>
      </c>
      <c r="F43" s="62">
        <v>393</v>
      </c>
      <c r="G43" s="62">
        <v>85</v>
      </c>
      <c r="H43" s="62">
        <v>343</v>
      </c>
      <c r="I43" s="62">
        <v>14</v>
      </c>
      <c r="J43" s="62">
        <v>78</v>
      </c>
      <c r="K43" s="62">
        <v>49</v>
      </c>
      <c r="L43" s="62">
        <v>177</v>
      </c>
      <c r="M43" s="62">
        <v>180</v>
      </c>
      <c r="N43" s="62">
        <v>120</v>
      </c>
      <c r="O43" s="62">
        <v>72</v>
      </c>
      <c r="P43" s="62">
        <v>2</v>
      </c>
      <c r="Q43" s="62">
        <v>54</v>
      </c>
      <c r="R43" s="62">
        <v>3</v>
      </c>
      <c r="S43" s="62">
        <v>25</v>
      </c>
    </row>
    <row r="44" spans="1:19" s="63" customFormat="1" ht="18" customHeight="1" x14ac:dyDescent="0.2">
      <c r="A44" s="55" t="s">
        <v>31</v>
      </c>
      <c r="B44" s="62">
        <v>191</v>
      </c>
      <c r="C44" s="62">
        <v>98</v>
      </c>
      <c r="D44" s="62">
        <v>41</v>
      </c>
      <c r="E44" s="62">
        <v>150</v>
      </c>
      <c r="F44" s="62">
        <v>135</v>
      </c>
      <c r="G44" s="62">
        <v>48</v>
      </c>
      <c r="H44" s="62">
        <v>144</v>
      </c>
      <c r="I44" s="62">
        <v>7</v>
      </c>
      <c r="J44" s="62">
        <v>47</v>
      </c>
      <c r="K44" s="62">
        <v>31</v>
      </c>
      <c r="L44" s="62">
        <v>74</v>
      </c>
      <c r="M44" s="62">
        <v>90</v>
      </c>
      <c r="N44" s="62">
        <v>60</v>
      </c>
      <c r="O44" s="62">
        <v>34</v>
      </c>
      <c r="P44" s="62">
        <v>0</v>
      </c>
      <c r="Q44" s="62">
        <v>26</v>
      </c>
      <c r="R44" s="62">
        <v>0</v>
      </c>
      <c r="S44" s="62">
        <v>11</v>
      </c>
    </row>
    <row r="45" spans="1:19" s="61" customFormat="1" ht="18" customHeight="1" x14ac:dyDescent="0.2">
      <c r="A45" s="55" t="s">
        <v>43</v>
      </c>
      <c r="B45" s="62">
        <v>340</v>
      </c>
      <c r="C45" s="62">
        <v>195</v>
      </c>
      <c r="D45" s="62">
        <v>69</v>
      </c>
      <c r="E45" s="62">
        <v>271</v>
      </c>
      <c r="F45" s="62">
        <v>0</v>
      </c>
      <c r="G45" s="62">
        <v>66</v>
      </c>
      <c r="H45" s="62">
        <v>294</v>
      </c>
      <c r="I45" s="62">
        <v>0</v>
      </c>
      <c r="J45" s="62">
        <v>46</v>
      </c>
      <c r="K45" s="62">
        <v>39</v>
      </c>
      <c r="L45" s="62">
        <v>140</v>
      </c>
      <c r="M45" s="62">
        <v>129</v>
      </c>
      <c r="N45" s="62">
        <v>66</v>
      </c>
      <c r="O45" s="62">
        <v>65</v>
      </c>
      <c r="P45" s="62">
        <v>1</v>
      </c>
      <c r="Q45" s="62">
        <v>32</v>
      </c>
      <c r="R45" s="62">
        <v>0</v>
      </c>
      <c r="S45" s="62">
        <v>21</v>
      </c>
    </row>
    <row r="46" spans="1:19" s="63" customFormat="1" ht="40.15" customHeight="1" x14ac:dyDescent="0.2">
      <c r="A46" s="53" t="s">
        <v>91</v>
      </c>
      <c r="B46" s="11">
        <v>1063</v>
      </c>
      <c r="C46" s="11">
        <v>551</v>
      </c>
      <c r="D46" s="11">
        <v>276</v>
      </c>
      <c r="E46" s="11">
        <v>787</v>
      </c>
      <c r="F46" s="11">
        <v>610</v>
      </c>
      <c r="G46" s="11">
        <v>279</v>
      </c>
      <c r="H46" s="11">
        <v>856</v>
      </c>
      <c r="I46" s="11">
        <v>59</v>
      </c>
      <c r="J46" s="11">
        <v>207</v>
      </c>
      <c r="K46" s="11">
        <v>162</v>
      </c>
      <c r="L46" s="11">
        <v>357</v>
      </c>
      <c r="M46" s="11">
        <v>535</v>
      </c>
      <c r="N46" s="11">
        <v>359</v>
      </c>
      <c r="O46" s="11">
        <v>131</v>
      </c>
      <c r="P46" s="11">
        <v>20</v>
      </c>
      <c r="Q46" s="11">
        <v>153</v>
      </c>
      <c r="R46" s="11">
        <v>1</v>
      </c>
      <c r="S46" s="11">
        <v>43</v>
      </c>
    </row>
    <row r="47" spans="1:19" s="63" customFormat="1" ht="18" customHeight="1" x14ac:dyDescent="0.2">
      <c r="A47" s="55" t="s">
        <v>36</v>
      </c>
      <c r="B47" s="62">
        <v>313</v>
      </c>
      <c r="C47" s="62">
        <v>158</v>
      </c>
      <c r="D47" s="62">
        <v>88</v>
      </c>
      <c r="E47" s="62">
        <v>225</v>
      </c>
      <c r="F47" s="62">
        <v>219</v>
      </c>
      <c r="G47" s="62">
        <v>74</v>
      </c>
      <c r="H47" s="62">
        <v>246</v>
      </c>
      <c r="I47" s="62">
        <v>13</v>
      </c>
      <c r="J47" s="62">
        <v>67</v>
      </c>
      <c r="K47" s="62">
        <v>59</v>
      </c>
      <c r="L47" s="62">
        <v>122</v>
      </c>
      <c r="M47" s="62">
        <v>175</v>
      </c>
      <c r="N47" s="62">
        <v>127</v>
      </c>
      <c r="O47" s="62">
        <v>34</v>
      </c>
      <c r="P47" s="62">
        <v>0</v>
      </c>
      <c r="Q47" s="62">
        <v>44</v>
      </c>
      <c r="R47" s="62">
        <v>0</v>
      </c>
      <c r="S47" s="62">
        <v>3</v>
      </c>
    </row>
    <row r="48" spans="1:19" s="63" customFormat="1" ht="18" customHeight="1" x14ac:dyDescent="0.2">
      <c r="A48" s="55" t="s">
        <v>23</v>
      </c>
      <c r="B48" s="62">
        <v>84</v>
      </c>
      <c r="C48" s="62">
        <v>45</v>
      </c>
      <c r="D48" s="62">
        <v>16</v>
      </c>
      <c r="E48" s="62">
        <v>68</v>
      </c>
      <c r="F48" s="62">
        <v>60</v>
      </c>
      <c r="G48" s="62">
        <v>20</v>
      </c>
      <c r="H48" s="62">
        <v>71</v>
      </c>
      <c r="I48" s="62">
        <v>7</v>
      </c>
      <c r="J48" s="62">
        <v>13</v>
      </c>
      <c r="K48" s="62">
        <v>11</v>
      </c>
      <c r="L48" s="62">
        <v>31</v>
      </c>
      <c r="M48" s="62">
        <v>42</v>
      </c>
      <c r="N48" s="62">
        <v>28</v>
      </c>
      <c r="O48" s="62">
        <v>15</v>
      </c>
      <c r="P48" s="62">
        <v>2</v>
      </c>
      <c r="Q48" s="62">
        <v>13</v>
      </c>
      <c r="R48" s="62">
        <v>0</v>
      </c>
      <c r="S48" s="62">
        <v>6</v>
      </c>
    </row>
    <row r="49" spans="1:19" s="63" customFormat="1" ht="18" customHeight="1" x14ac:dyDescent="0.2">
      <c r="A49" s="55" t="s">
        <v>49</v>
      </c>
      <c r="B49" s="62">
        <v>158</v>
      </c>
      <c r="C49" s="62">
        <v>81</v>
      </c>
      <c r="D49" s="62">
        <v>44</v>
      </c>
      <c r="E49" s="62">
        <v>114</v>
      </c>
      <c r="F49" s="62">
        <v>153</v>
      </c>
      <c r="G49" s="62">
        <v>30</v>
      </c>
      <c r="H49" s="62">
        <v>125</v>
      </c>
      <c r="I49" s="62">
        <v>4</v>
      </c>
      <c r="J49" s="62">
        <v>33</v>
      </c>
      <c r="K49" s="62">
        <v>25</v>
      </c>
      <c r="L49" s="62">
        <v>60</v>
      </c>
      <c r="M49" s="62">
        <v>90</v>
      </c>
      <c r="N49" s="62">
        <v>57</v>
      </c>
      <c r="O49" s="62">
        <v>17</v>
      </c>
      <c r="P49" s="62">
        <v>5</v>
      </c>
      <c r="Q49" s="62">
        <v>17</v>
      </c>
      <c r="R49" s="62">
        <v>0</v>
      </c>
      <c r="S49" s="62">
        <v>7</v>
      </c>
    </row>
    <row r="50" spans="1:19" s="63" customFormat="1" ht="18" customHeight="1" x14ac:dyDescent="0.2">
      <c r="A50" s="55" t="s">
        <v>24</v>
      </c>
      <c r="B50" s="62">
        <v>166</v>
      </c>
      <c r="C50" s="62">
        <v>88</v>
      </c>
      <c r="D50" s="62">
        <v>50</v>
      </c>
      <c r="E50" s="62">
        <v>116</v>
      </c>
      <c r="F50" s="62">
        <v>81</v>
      </c>
      <c r="G50" s="62">
        <v>42</v>
      </c>
      <c r="H50" s="62">
        <v>120</v>
      </c>
      <c r="I50" s="62">
        <v>8</v>
      </c>
      <c r="J50" s="62">
        <v>46</v>
      </c>
      <c r="K50" s="62">
        <v>31</v>
      </c>
      <c r="L50" s="62">
        <v>47</v>
      </c>
      <c r="M50" s="62">
        <v>91</v>
      </c>
      <c r="N50" s="62">
        <v>64</v>
      </c>
      <c r="O50" s="62">
        <v>15</v>
      </c>
      <c r="P50" s="62">
        <v>2</v>
      </c>
      <c r="Q50" s="62">
        <v>28</v>
      </c>
      <c r="R50" s="62">
        <v>1</v>
      </c>
      <c r="S50" s="62">
        <v>6</v>
      </c>
    </row>
    <row r="51" spans="1:19" s="63" customFormat="1" ht="18" customHeight="1" x14ac:dyDescent="0.2">
      <c r="A51" s="55" t="s">
        <v>13</v>
      </c>
      <c r="B51" s="62">
        <v>155</v>
      </c>
      <c r="C51" s="62">
        <v>79</v>
      </c>
      <c r="D51" s="62">
        <v>39</v>
      </c>
      <c r="E51" s="62">
        <v>116</v>
      </c>
      <c r="F51" s="62">
        <v>97</v>
      </c>
      <c r="G51" s="62">
        <v>58</v>
      </c>
      <c r="H51" s="62">
        <v>131</v>
      </c>
      <c r="I51" s="62">
        <v>20</v>
      </c>
      <c r="J51" s="62">
        <v>24</v>
      </c>
      <c r="K51" s="62">
        <v>20</v>
      </c>
      <c r="L51" s="62">
        <v>35</v>
      </c>
      <c r="M51" s="62">
        <v>82</v>
      </c>
      <c r="N51" s="62">
        <v>54</v>
      </c>
      <c r="O51" s="62">
        <v>20</v>
      </c>
      <c r="P51" s="62">
        <v>1</v>
      </c>
      <c r="Q51" s="62">
        <v>25</v>
      </c>
      <c r="R51" s="62">
        <v>0</v>
      </c>
      <c r="S51" s="62">
        <v>8</v>
      </c>
    </row>
    <row r="52" spans="1:19" s="61" customFormat="1" ht="18" customHeight="1" x14ac:dyDescent="0.2">
      <c r="A52" s="55" t="s">
        <v>45</v>
      </c>
      <c r="B52" s="62">
        <v>187</v>
      </c>
      <c r="C52" s="62">
        <v>100</v>
      </c>
      <c r="D52" s="62">
        <v>39</v>
      </c>
      <c r="E52" s="62">
        <v>148</v>
      </c>
      <c r="F52" s="62">
        <v>0</v>
      </c>
      <c r="G52" s="62">
        <v>55</v>
      </c>
      <c r="H52" s="62">
        <v>163</v>
      </c>
      <c r="I52" s="62">
        <v>7</v>
      </c>
      <c r="J52" s="62">
        <v>24</v>
      </c>
      <c r="K52" s="62">
        <v>16</v>
      </c>
      <c r="L52" s="62">
        <v>62</v>
      </c>
      <c r="M52" s="62">
        <v>55</v>
      </c>
      <c r="N52" s="62">
        <v>29</v>
      </c>
      <c r="O52" s="62">
        <v>30</v>
      </c>
      <c r="P52" s="62">
        <v>10</v>
      </c>
      <c r="Q52" s="62">
        <v>26</v>
      </c>
      <c r="R52" s="62">
        <v>0</v>
      </c>
      <c r="S52" s="62">
        <v>13</v>
      </c>
    </row>
    <row r="53" spans="1:19" s="63" customFormat="1" ht="40.15" customHeight="1" x14ac:dyDescent="0.2">
      <c r="A53" s="53" t="s">
        <v>92</v>
      </c>
      <c r="B53" s="11">
        <v>509</v>
      </c>
      <c r="C53" s="11">
        <v>251</v>
      </c>
      <c r="D53" s="11">
        <v>136</v>
      </c>
      <c r="E53" s="11">
        <v>373</v>
      </c>
      <c r="F53" s="11">
        <v>245</v>
      </c>
      <c r="G53" s="11">
        <v>137</v>
      </c>
      <c r="H53" s="11">
        <v>410</v>
      </c>
      <c r="I53" s="11">
        <v>10</v>
      </c>
      <c r="J53" s="11">
        <v>99</v>
      </c>
      <c r="K53" s="11">
        <v>59</v>
      </c>
      <c r="L53" s="11">
        <v>160</v>
      </c>
      <c r="M53" s="11">
        <v>210</v>
      </c>
      <c r="N53" s="11">
        <v>137</v>
      </c>
      <c r="O53" s="11">
        <v>72</v>
      </c>
      <c r="P53" s="11">
        <v>3</v>
      </c>
      <c r="Q53" s="11">
        <v>53</v>
      </c>
      <c r="R53" s="11">
        <v>0</v>
      </c>
      <c r="S53" s="11">
        <v>18</v>
      </c>
    </row>
    <row r="54" spans="1:19" s="63" customFormat="1" ht="18" customHeight="1" x14ac:dyDescent="0.2">
      <c r="A54" s="55" t="s">
        <v>3</v>
      </c>
      <c r="B54" s="62">
        <v>112</v>
      </c>
      <c r="C54" s="62">
        <v>62</v>
      </c>
      <c r="D54" s="62">
        <v>34</v>
      </c>
      <c r="E54" s="62">
        <v>78</v>
      </c>
      <c r="F54" s="62">
        <v>64</v>
      </c>
      <c r="G54" s="62">
        <v>36</v>
      </c>
      <c r="H54" s="62">
        <v>95</v>
      </c>
      <c r="I54" s="62">
        <v>0</v>
      </c>
      <c r="J54" s="62">
        <v>17</v>
      </c>
      <c r="K54" s="62">
        <v>15</v>
      </c>
      <c r="L54" s="62">
        <v>33</v>
      </c>
      <c r="M54" s="62">
        <v>41</v>
      </c>
      <c r="N54" s="62">
        <v>28</v>
      </c>
      <c r="O54" s="62">
        <v>16</v>
      </c>
      <c r="P54" s="62">
        <v>2</v>
      </c>
      <c r="Q54" s="62">
        <v>21</v>
      </c>
      <c r="R54" s="62">
        <v>0</v>
      </c>
      <c r="S54" s="62">
        <v>4</v>
      </c>
    </row>
    <row r="55" spans="1:19" s="63" customFormat="1" ht="18" customHeight="1" x14ac:dyDescent="0.2">
      <c r="A55" s="58" t="s">
        <v>11</v>
      </c>
      <c r="B55" s="62">
        <v>195</v>
      </c>
      <c r="C55" s="62">
        <v>101</v>
      </c>
      <c r="D55" s="62">
        <v>48</v>
      </c>
      <c r="E55" s="62">
        <v>147</v>
      </c>
      <c r="F55" s="62">
        <v>118</v>
      </c>
      <c r="G55" s="62">
        <v>44</v>
      </c>
      <c r="H55" s="62">
        <v>141</v>
      </c>
      <c r="I55" s="62">
        <v>0</v>
      </c>
      <c r="J55" s="62">
        <v>54</v>
      </c>
      <c r="K55" s="62">
        <v>26</v>
      </c>
      <c r="L55" s="62">
        <v>46</v>
      </c>
      <c r="M55" s="62">
        <v>88</v>
      </c>
      <c r="N55" s="62">
        <v>56</v>
      </c>
      <c r="O55" s="62">
        <v>23</v>
      </c>
      <c r="P55" s="62">
        <v>0</v>
      </c>
      <c r="Q55" s="62">
        <v>20</v>
      </c>
      <c r="R55" s="62">
        <v>0</v>
      </c>
      <c r="S55" s="62">
        <v>7</v>
      </c>
    </row>
    <row r="56" spans="1:19" s="63" customFormat="1" ht="18" customHeight="1" x14ac:dyDescent="0.2">
      <c r="A56" s="55" t="s">
        <v>15</v>
      </c>
      <c r="B56" s="62">
        <v>202</v>
      </c>
      <c r="C56" s="62">
        <v>88</v>
      </c>
      <c r="D56" s="62">
        <v>54</v>
      </c>
      <c r="E56" s="62">
        <v>148</v>
      </c>
      <c r="F56" s="62">
        <v>63</v>
      </c>
      <c r="G56" s="62">
        <v>57</v>
      </c>
      <c r="H56" s="62">
        <v>174</v>
      </c>
      <c r="I56" s="62">
        <v>10</v>
      </c>
      <c r="J56" s="62">
        <v>28</v>
      </c>
      <c r="K56" s="62">
        <v>18</v>
      </c>
      <c r="L56" s="62">
        <v>81</v>
      </c>
      <c r="M56" s="62">
        <v>81</v>
      </c>
      <c r="N56" s="62">
        <v>53</v>
      </c>
      <c r="O56" s="62">
        <v>33</v>
      </c>
      <c r="P56" s="62">
        <v>1</v>
      </c>
      <c r="Q56" s="62">
        <v>12</v>
      </c>
      <c r="R56" s="62">
        <v>0</v>
      </c>
      <c r="S56" s="62">
        <v>7</v>
      </c>
    </row>
    <row r="57" spans="1:19" x14ac:dyDescent="0.25"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</row>
    <row r="58" spans="1:19" x14ac:dyDescent="0.25">
      <c r="L58" s="66"/>
      <c r="M58" s="66"/>
      <c r="N58" s="66"/>
      <c r="O58" s="66"/>
      <c r="P58" s="66"/>
      <c r="Q58" s="66"/>
      <c r="R58" s="66"/>
      <c r="S58" s="66"/>
    </row>
  </sheetData>
  <phoneticPr fontId="2" type="noConversion"/>
  <printOptions horizontalCentered="1" verticalCentered="1"/>
  <pageMargins left="0" right="0" top="0" bottom="0" header="0" footer="0"/>
  <pageSetup paperSize="9" scale="4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view="pageBreakPreview" zoomScaleNormal="7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96" customWidth="1"/>
    <col min="2" max="9" width="15.7109375" style="96" customWidth="1"/>
    <col min="10" max="16384" width="2.140625" style="96"/>
  </cols>
  <sheetData>
    <row r="1" spans="1:9" ht="30" customHeight="1" x14ac:dyDescent="0.25">
      <c r="A1" s="89"/>
      <c r="B1" s="89"/>
      <c r="C1" s="89" t="s">
        <v>247</v>
      </c>
      <c r="D1" s="89"/>
      <c r="E1" s="89"/>
      <c r="F1" s="89"/>
      <c r="G1" s="89"/>
      <c r="H1" s="89"/>
      <c r="I1" s="89"/>
    </row>
    <row r="2" spans="1:9" ht="100.15" customHeight="1" x14ac:dyDescent="0.25">
      <c r="A2" s="97" t="s">
        <v>38</v>
      </c>
      <c r="B2" s="50" t="s">
        <v>178</v>
      </c>
      <c r="C2" s="121" t="s">
        <v>39</v>
      </c>
      <c r="D2" s="49" t="s">
        <v>147</v>
      </c>
      <c r="E2" s="49" t="s">
        <v>40</v>
      </c>
      <c r="F2" s="49" t="s">
        <v>148</v>
      </c>
      <c r="G2" s="49" t="s">
        <v>150</v>
      </c>
      <c r="H2" s="49" t="s">
        <v>149</v>
      </c>
      <c r="I2" s="49" t="s">
        <v>57</v>
      </c>
    </row>
    <row r="3" spans="1:9" ht="40.15" customHeight="1" x14ac:dyDescent="0.25">
      <c r="A3" s="97" t="s">
        <v>1</v>
      </c>
      <c r="B3" s="13">
        <v>16235</v>
      </c>
      <c r="C3" s="13">
        <v>8357</v>
      </c>
      <c r="D3" s="13">
        <v>7082</v>
      </c>
      <c r="E3" s="13">
        <v>2176</v>
      </c>
      <c r="F3" s="13">
        <v>5931</v>
      </c>
      <c r="G3" s="13">
        <v>3443</v>
      </c>
      <c r="H3" s="13">
        <v>2815</v>
      </c>
      <c r="I3" s="13">
        <v>5966</v>
      </c>
    </row>
    <row r="4" spans="1:9" s="99" customFormat="1" ht="40.15" customHeight="1" x14ac:dyDescent="0.25">
      <c r="A4" s="98" t="s">
        <v>96</v>
      </c>
      <c r="B4" s="16">
        <v>5796</v>
      </c>
      <c r="C4" s="16">
        <v>2859</v>
      </c>
      <c r="D4" s="16">
        <v>1416</v>
      </c>
      <c r="E4" s="16">
        <v>759</v>
      </c>
      <c r="F4" s="16">
        <v>1720</v>
      </c>
      <c r="G4" s="16">
        <v>848</v>
      </c>
      <c r="H4" s="16">
        <v>1157</v>
      </c>
      <c r="I4" s="16">
        <v>1869</v>
      </c>
    </row>
    <row r="5" spans="1:9" s="100" customFormat="1" ht="40.15" customHeight="1" x14ac:dyDescent="0.2">
      <c r="A5" s="97" t="s">
        <v>86</v>
      </c>
      <c r="B5" s="13">
        <v>2769</v>
      </c>
      <c r="C5" s="13">
        <v>1388</v>
      </c>
      <c r="D5" s="13">
        <v>0</v>
      </c>
      <c r="E5" s="13">
        <v>393</v>
      </c>
      <c r="F5" s="13">
        <v>721</v>
      </c>
      <c r="G5" s="13">
        <v>308</v>
      </c>
      <c r="H5" s="13">
        <v>598</v>
      </c>
      <c r="I5" s="13">
        <v>832</v>
      </c>
    </row>
    <row r="6" spans="1:9" s="100" customFormat="1" ht="18" customHeight="1" x14ac:dyDescent="0.2">
      <c r="A6" s="58" t="s">
        <v>46</v>
      </c>
      <c r="B6" s="54">
        <v>2769</v>
      </c>
      <c r="C6" s="54">
        <v>1388</v>
      </c>
      <c r="D6" s="54">
        <v>0</v>
      </c>
      <c r="E6" s="54">
        <v>393</v>
      </c>
      <c r="F6" s="54">
        <v>721</v>
      </c>
      <c r="G6" s="54">
        <v>308</v>
      </c>
      <c r="H6" s="54">
        <v>598</v>
      </c>
      <c r="I6" s="54">
        <v>832</v>
      </c>
    </row>
    <row r="7" spans="1:9" s="100" customFormat="1" ht="40.15" customHeight="1" x14ac:dyDescent="0.2">
      <c r="A7" s="97" t="s">
        <v>93</v>
      </c>
      <c r="B7" s="13">
        <v>1535</v>
      </c>
      <c r="C7" s="13">
        <v>764</v>
      </c>
      <c r="D7" s="13">
        <v>653</v>
      </c>
      <c r="E7" s="13">
        <v>180</v>
      </c>
      <c r="F7" s="13">
        <v>524</v>
      </c>
      <c r="G7" s="13">
        <v>293</v>
      </c>
      <c r="H7" s="13">
        <v>274</v>
      </c>
      <c r="I7" s="13">
        <v>522</v>
      </c>
    </row>
    <row r="8" spans="1:9" s="102" customFormat="1" ht="18" customHeight="1" x14ac:dyDescent="0.2">
      <c r="A8" s="58" t="s">
        <v>4</v>
      </c>
      <c r="B8" s="54">
        <v>323</v>
      </c>
      <c r="C8" s="54">
        <v>171</v>
      </c>
      <c r="D8" s="54">
        <v>150</v>
      </c>
      <c r="E8" s="54">
        <v>38</v>
      </c>
      <c r="F8" s="54">
        <v>118</v>
      </c>
      <c r="G8" s="54">
        <v>64</v>
      </c>
      <c r="H8" s="54">
        <v>42</v>
      </c>
      <c r="I8" s="54">
        <v>101</v>
      </c>
    </row>
    <row r="9" spans="1:9" s="102" customFormat="1" ht="18" customHeight="1" x14ac:dyDescent="0.2">
      <c r="A9" s="58" t="s">
        <v>5</v>
      </c>
      <c r="B9" s="54">
        <v>331</v>
      </c>
      <c r="C9" s="54">
        <v>158</v>
      </c>
      <c r="D9" s="54">
        <v>187</v>
      </c>
      <c r="E9" s="54">
        <v>37</v>
      </c>
      <c r="F9" s="54">
        <v>103</v>
      </c>
      <c r="G9" s="54">
        <v>57</v>
      </c>
      <c r="H9" s="54">
        <v>67</v>
      </c>
      <c r="I9" s="54">
        <v>130</v>
      </c>
    </row>
    <row r="10" spans="1:9" s="102" customFormat="1" ht="18" customHeight="1" x14ac:dyDescent="0.2">
      <c r="A10" s="58" t="s">
        <v>7</v>
      </c>
      <c r="B10" s="54">
        <v>281</v>
      </c>
      <c r="C10" s="54">
        <v>134</v>
      </c>
      <c r="D10" s="54">
        <v>94</v>
      </c>
      <c r="E10" s="54">
        <v>34</v>
      </c>
      <c r="F10" s="54">
        <v>96</v>
      </c>
      <c r="G10" s="54">
        <v>54</v>
      </c>
      <c r="H10" s="54">
        <v>55</v>
      </c>
      <c r="I10" s="54">
        <v>84</v>
      </c>
    </row>
    <row r="11" spans="1:9" s="102" customFormat="1" ht="18" customHeight="1" x14ac:dyDescent="0.2">
      <c r="A11" s="58" t="s">
        <v>37</v>
      </c>
      <c r="B11" s="54">
        <v>600</v>
      </c>
      <c r="C11" s="54">
        <v>301</v>
      </c>
      <c r="D11" s="54">
        <v>222</v>
      </c>
      <c r="E11" s="54">
        <v>71</v>
      </c>
      <c r="F11" s="54">
        <v>207</v>
      </c>
      <c r="G11" s="54">
        <v>118</v>
      </c>
      <c r="H11" s="54">
        <v>110</v>
      </c>
      <c r="I11" s="54">
        <v>207</v>
      </c>
    </row>
    <row r="12" spans="1:9" s="100" customFormat="1" ht="40.15" customHeight="1" x14ac:dyDescent="0.2">
      <c r="A12" s="97" t="s">
        <v>94</v>
      </c>
      <c r="B12" s="13">
        <v>1492</v>
      </c>
      <c r="C12" s="13">
        <v>707</v>
      </c>
      <c r="D12" s="13">
        <v>763</v>
      </c>
      <c r="E12" s="13">
        <v>186</v>
      </c>
      <c r="F12" s="13">
        <v>475</v>
      </c>
      <c r="G12" s="13">
        <v>247</v>
      </c>
      <c r="H12" s="13">
        <v>285</v>
      </c>
      <c r="I12" s="13">
        <v>515</v>
      </c>
    </row>
    <row r="13" spans="1:9" s="102" customFormat="1" ht="18" customHeight="1" x14ac:dyDescent="0.2">
      <c r="A13" s="58" t="s">
        <v>2</v>
      </c>
      <c r="B13" s="54">
        <v>162</v>
      </c>
      <c r="C13" s="54">
        <v>77</v>
      </c>
      <c r="D13" s="54">
        <v>72</v>
      </c>
      <c r="E13" s="54">
        <v>20</v>
      </c>
      <c r="F13" s="54">
        <v>60</v>
      </c>
      <c r="G13" s="54">
        <v>33</v>
      </c>
      <c r="H13" s="54">
        <v>29</v>
      </c>
      <c r="I13" s="54">
        <v>48</v>
      </c>
    </row>
    <row r="14" spans="1:9" s="102" customFormat="1" ht="18" customHeight="1" x14ac:dyDescent="0.2">
      <c r="A14" s="58" t="s">
        <v>6</v>
      </c>
      <c r="B14" s="54">
        <v>248</v>
      </c>
      <c r="C14" s="54">
        <v>130</v>
      </c>
      <c r="D14" s="54">
        <v>123</v>
      </c>
      <c r="E14" s="54">
        <v>33</v>
      </c>
      <c r="F14" s="54">
        <v>93</v>
      </c>
      <c r="G14" s="54">
        <v>57</v>
      </c>
      <c r="H14" s="54">
        <v>43</v>
      </c>
      <c r="I14" s="54">
        <v>94</v>
      </c>
    </row>
    <row r="15" spans="1:9" s="102" customFormat="1" ht="18" customHeight="1" x14ac:dyDescent="0.2">
      <c r="A15" s="58" t="s">
        <v>8</v>
      </c>
      <c r="B15" s="54">
        <v>491</v>
      </c>
      <c r="C15" s="54">
        <v>205</v>
      </c>
      <c r="D15" s="54">
        <v>301</v>
      </c>
      <c r="E15" s="54">
        <v>48</v>
      </c>
      <c r="F15" s="54">
        <v>137</v>
      </c>
      <c r="G15" s="54">
        <v>65</v>
      </c>
      <c r="H15" s="54">
        <v>95</v>
      </c>
      <c r="I15" s="54">
        <v>169</v>
      </c>
    </row>
    <row r="16" spans="1:9" s="102" customFormat="1" ht="18" customHeight="1" x14ac:dyDescent="0.2">
      <c r="A16" s="58" t="s">
        <v>9</v>
      </c>
      <c r="B16" s="54">
        <v>396</v>
      </c>
      <c r="C16" s="54">
        <v>196</v>
      </c>
      <c r="D16" s="54">
        <v>143</v>
      </c>
      <c r="E16" s="54">
        <v>40</v>
      </c>
      <c r="F16" s="54">
        <v>130</v>
      </c>
      <c r="G16" s="54">
        <v>63</v>
      </c>
      <c r="H16" s="54">
        <v>76</v>
      </c>
      <c r="I16" s="54">
        <v>155</v>
      </c>
    </row>
    <row r="17" spans="1:9" s="102" customFormat="1" ht="18" customHeight="1" x14ac:dyDescent="0.2">
      <c r="A17" s="58" t="s">
        <v>12</v>
      </c>
      <c r="B17" s="54">
        <v>195</v>
      </c>
      <c r="C17" s="54">
        <v>99</v>
      </c>
      <c r="D17" s="54">
        <v>124</v>
      </c>
      <c r="E17" s="54">
        <v>45</v>
      </c>
      <c r="F17" s="54">
        <v>55</v>
      </c>
      <c r="G17" s="54">
        <v>29</v>
      </c>
      <c r="H17" s="54">
        <v>42</v>
      </c>
      <c r="I17" s="54">
        <v>49</v>
      </c>
    </row>
    <row r="18" spans="1:9" s="103" customFormat="1" ht="40.15" customHeight="1" x14ac:dyDescent="0.2">
      <c r="A18" s="98" t="s">
        <v>95</v>
      </c>
      <c r="B18" s="16">
        <v>10439</v>
      </c>
      <c r="C18" s="16">
        <v>5498</v>
      </c>
      <c r="D18" s="16">
        <v>5666</v>
      </c>
      <c r="E18" s="16">
        <v>1417</v>
      </c>
      <c r="F18" s="16">
        <v>4211</v>
      </c>
      <c r="G18" s="16">
        <v>2595</v>
      </c>
      <c r="H18" s="16">
        <v>1658</v>
      </c>
      <c r="I18" s="16">
        <v>4097</v>
      </c>
    </row>
    <row r="19" spans="1:9" s="100" customFormat="1" ht="40.15" customHeight="1" x14ac:dyDescent="0.2">
      <c r="A19" s="101" t="s">
        <v>87</v>
      </c>
      <c r="B19" s="13">
        <v>1542</v>
      </c>
      <c r="C19" s="13">
        <v>826</v>
      </c>
      <c r="D19" s="13">
        <v>845</v>
      </c>
      <c r="E19" s="13">
        <v>270</v>
      </c>
      <c r="F19" s="13">
        <v>599</v>
      </c>
      <c r="G19" s="13">
        <v>387</v>
      </c>
      <c r="H19" s="13">
        <v>288</v>
      </c>
      <c r="I19" s="13">
        <v>570</v>
      </c>
    </row>
    <row r="20" spans="1:9" s="102" customFormat="1" ht="18" customHeight="1" x14ac:dyDescent="0.2">
      <c r="A20" s="58" t="s">
        <v>32</v>
      </c>
      <c r="B20" s="54">
        <v>449</v>
      </c>
      <c r="C20" s="54">
        <v>258</v>
      </c>
      <c r="D20" s="54">
        <v>198</v>
      </c>
      <c r="E20" s="54">
        <v>92</v>
      </c>
      <c r="F20" s="54">
        <v>164</v>
      </c>
      <c r="G20" s="54">
        <v>86</v>
      </c>
      <c r="H20" s="54">
        <v>81</v>
      </c>
      <c r="I20" s="54">
        <v>150</v>
      </c>
    </row>
    <row r="21" spans="1:9" s="102" customFormat="1" ht="18" customHeight="1" x14ac:dyDescent="0.2">
      <c r="A21" s="58" t="s">
        <v>33</v>
      </c>
      <c r="B21" s="54">
        <v>235</v>
      </c>
      <c r="C21" s="54">
        <v>125</v>
      </c>
      <c r="D21" s="54">
        <v>130</v>
      </c>
      <c r="E21" s="54">
        <v>28</v>
      </c>
      <c r="F21" s="54">
        <v>87</v>
      </c>
      <c r="G21" s="54">
        <v>60</v>
      </c>
      <c r="H21" s="54">
        <v>49</v>
      </c>
      <c r="I21" s="54">
        <v>63</v>
      </c>
    </row>
    <row r="22" spans="1:9" s="102" customFormat="1" ht="18" customHeight="1" x14ac:dyDescent="0.2">
      <c r="A22" s="58" t="s">
        <v>34</v>
      </c>
      <c r="B22" s="54">
        <v>363</v>
      </c>
      <c r="C22" s="54">
        <v>176</v>
      </c>
      <c r="D22" s="54">
        <v>211</v>
      </c>
      <c r="E22" s="54">
        <v>64</v>
      </c>
      <c r="F22" s="54">
        <v>140</v>
      </c>
      <c r="G22" s="54">
        <v>95</v>
      </c>
      <c r="H22" s="54">
        <v>62</v>
      </c>
      <c r="I22" s="54">
        <v>144</v>
      </c>
    </row>
    <row r="23" spans="1:9" s="102" customFormat="1" ht="18" customHeight="1" x14ac:dyDescent="0.2">
      <c r="A23" s="58" t="s">
        <v>10</v>
      </c>
      <c r="B23" s="54">
        <v>250</v>
      </c>
      <c r="C23" s="54">
        <v>143</v>
      </c>
      <c r="D23" s="104">
        <v>121</v>
      </c>
      <c r="E23" s="104">
        <v>39</v>
      </c>
      <c r="F23" s="54">
        <v>112</v>
      </c>
      <c r="G23" s="54">
        <v>81</v>
      </c>
      <c r="H23" s="54">
        <v>40</v>
      </c>
      <c r="I23" s="54">
        <v>94</v>
      </c>
    </row>
    <row r="24" spans="1:9" s="102" customFormat="1" ht="18" customHeight="1" x14ac:dyDescent="0.2">
      <c r="A24" s="58" t="s">
        <v>35</v>
      </c>
      <c r="B24" s="54">
        <v>245</v>
      </c>
      <c r="C24" s="54">
        <v>124</v>
      </c>
      <c r="D24" s="54">
        <v>185</v>
      </c>
      <c r="E24" s="54">
        <v>47</v>
      </c>
      <c r="F24" s="54">
        <v>96</v>
      </c>
      <c r="G24" s="54">
        <v>65</v>
      </c>
      <c r="H24" s="54">
        <v>56</v>
      </c>
      <c r="I24" s="54">
        <v>119</v>
      </c>
    </row>
    <row r="25" spans="1:9" s="102" customFormat="1" ht="40.15" customHeight="1" x14ac:dyDescent="0.2">
      <c r="A25" s="101" t="s">
        <v>88</v>
      </c>
      <c r="B25" s="13">
        <v>1622</v>
      </c>
      <c r="C25" s="13">
        <v>907</v>
      </c>
      <c r="D25" s="13">
        <v>1022</v>
      </c>
      <c r="E25" s="13">
        <v>189</v>
      </c>
      <c r="F25" s="13">
        <v>733</v>
      </c>
      <c r="G25" s="13">
        <v>479</v>
      </c>
      <c r="H25" s="13">
        <v>211</v>
      </c>
      <c r="I25" s="13">
        <v>588</v>
      </c>
    </row>
    <row r="26" spans="1:9" s="102" customFormat="1" ht="18" customHeight="1" x14ac:dyDescent="0.2">
      <c r="A26" s="58" t="s">
        <v>25</v>
      </c>
      <c r="B26" s="54">
        <v>302</v>
      </c>
      <c r="C26" s="54">
        <v>178</v>
      </c>
      <c r="D26" s="54">
        <v>209</v>
      </c>
      <c r="E26" s="54">
        <v>34</v>
      </c>
      <c r="F26" s="54">
        <v>165</v>
      </c>
      <c r="G26" s="54">
        <v>111</v>
      </c>
      <c r="H26" s="54">
        <v>37</v>
      </c>
      <c r="I26" s="54">
        <v>108</v>
      </c>
    </row>
    <row r="27" spans="1:9" s="102" customFormat="1" ht="18" customHeight="1" x14ac:dyDescent="0.2">
      <c r="A27" s="58" t="s">
        <v>26</v>
      </c>
      <c r="B27" s="54">
        <v>314</v>
      </c>
      <c r="C27" s="54">
        <v>182</v>
      </c>
      <c r="D27" s="54">
        <v>303</v>
      </c>
      <c r="E27" s="54">
        <v>45</v>
      </c>
      <c r="F27" s="54">
        <v>140</v>
      </c>
      <c r="G27" s="54">
        <v>81</v>
      </c>
      <c r="H27" s="54">
        <v>45</v>
      </c>
      <c r="I27" s="54">
        <v>135</v>
      </c>
    </row>
    <row r="28" spans="1:9" s="102" customFormat="1" ht="18" customHeight="1" x14ac:dyDescent="0.2">
      <c r="A28" s="58" t="s">
        <v>27</v>
      </c>
      <c r="B28" s="54">
        <v>278</v>
      </c>
      <c r="C28" s="54">
        <v>152</v>
      </c>
      <c r="D28" s="54">
        <v>175</v>
      </c>
      <c r="E28" s="54">
        <v>41</v>
      </c>
      <c r="F28" s="54">
        <v>96</v>
      </c>
      <c r="G28" s="54">
        <v>68</v>
      </c>
      <c r="H28" s="54">
        <v>30</v>
      </c>
      <c r="I28" s="54">
        <v>103</v>
      </c>
    </row>
    <row r="29" spans="1:9" s="102" customFormat="1" ht="18" customHeight="1" x14ac:dyDescent="0.2">
      <c r="A29" s="58" t="s">
        <v>28</v>
      </c>
      <c r="B29" s="54">
        <v>195</v>
      </c>
      <c r="C29" s="54">
        <v>103</v>
      </c>
      <c r="D29" s="54">
        <v>120</v>
      </c>
      <c r="E29" s="54">
        <v>21</v>
      </c>
      <c r="F29" s="54">
        <v>85</v>
      </c>
      <c r="G29" s="54">
        <v>60</v>
      </c>
      <c r="H29" s="54">
        <v>25</v>
      </c>
      <c r="I29" s="54">
        <v>71</v>
      </c>
    </row>
    <row r="30" spans="1:9" s="102" customFormat="1" ht="18" customHeight="1" x14ac:dyDescent="0.2">
      <c r="A30" s="58" t="s">
        <v>14</v>
      </c>
      <c r="B30" s="54">
        <v>312</v>
      </c>
      <c r="C30" s="54">
        <v>160</v>
      </c>
      <c r="D30" s="54">
        <v>215</v>
      </c>
      <c r="E30" s="54">
        <v>27</v>
      </c>
      <c r="F30" s="54">
        <v>159</v>
      </c>
      <c r="G30" s="54">
        <v>114</v>
      </c>
      <c r="H30" s="54">
        <v>39</v>
      </c>
      <c r="I30" s="54">
        <v>71</v>
      </c>
    </row>
    <row r="31" spans="1:9" s="100" customFormat="1" ht="18" customHeight="1" x14ac:dyDescent="0.2">
      <c r="A31" s="101" t="s">
        <v>42</v>
      </c>
      <c r="B31" s="54">
        <v>221</v>
      </c>
      <c r="C31" s="54">
        <v>132</v>
      </c>
      <c r="D31" s="54">
        <v>0</v>
      </c>
      <c r="E31" s="54">
        <v>21</v>
      </c>
      <c r="F31" s="54">
        <v>88</v>
      </c>
      <c r="G31" s="54">
        <v>45</v>
      </c>
      <c r="H31" s="54">
        <v>35</v>
      </c>
      <c r="I31" s="54">
        <v>100</v>
      </c>
    </row>
    <row r="32" spans="1:9" s="102" customFormat="1" ht="40.15" customHeight="1" x14ac:dyDescent="0.2">
      <c r="A32" s="101" t="s">
        <v>89</v>
      </c>
      <c r="B32" s="13">
        <v>3576</v>
      </c>
      <c r="C32" s="13">
        <v>1799</v>
      </c>
      <c r="D32" s="13">
        <v>1925</v>
      </c>
      <c r="E32" s="13">
        <v>541</v>
      </c>
      <c r="F32" s="13">
        <v>1390</v>
      </c>
      <c r="G32" s="13">
        <v>834</v>
      </c>
      <c r="H32" s="13">
        <v>625</v>
      </c>
      <c r="I32" s="13">
        <v>1526</v>
      </c>
    </row>
    <row r="33" spans="1:9" s="102" customFormat="1" ht="18" customHeight="1" x14ac:dyDescent="0.2">
      <c r="A33" s="58" t="s">
        <v>16</v>
      </c>
      <c r="B33" s="54">
        <v>151</v>
      </c>
      <c r="C33" s="54">
        <v>60</v>
      </c>
      <c r="D33" s="54">
        <v>108</v>
      </c>
      <c r="E33" s="54">
        <v>8</v>
      </c>
      <c r="F33" s="54">
        <v>68</v>
      </c>
      <c r="G33" s="54">
        <v>50</v>
      </c>
      <c r="H33" s="54">
        <v>27</v>
      </c>
      <c r="I33" s="54">
        <v>42</v>
      </c>
    </row>
    <row r="34" spans="1:9" s="102" customFormat="1" ht="18" customHeight="1" x14ac:dyDescent="0.2">
      <c r="A34" s="58" t="s">
        <v>17</v>
      </c>
      <c r="B34" s="54">
        <v>272</v>
      </c>
      <c r="C34" s="54">
        <v>143</v>
      </c>
      <c r="D34" s="54">
        <v>198</v>
      </c>
      <c r="E34" s="54">
        <v>43</v>
      </c>
      <c r="F34" s="54">
        <v>108</v>
      </c>
      <c r="G34" s="54">
        <v>66</v>
      </c>
      <c r="H34" s="54">
        <v>31</v>
      </c>
      <c r="I34" s="54">
        <v>117</v>
      </c>
    </row>
    <row r="35" spans="1:9" s="102" customFormat="1" ht="18" customHeight="1" x14ac:dyDescent="0.2">
      <c r="A35" s="58" t="s">
        <v>18</v>
      </c>
      <c r="B35" s="54">
        <v>220</v>
      </c>
      <c r="C35" s="54">
        <v>96</v>
      </c>
      <c r="D35" s="54">
        <v>179</v>
      </c>
      <c r="E35" s="54">
        <v>43</v>
      </c>
      <c r="F35" s="54">
        <v>85</v>
      </c>
      <c r="G35" s="54">
        <v>54</v>
      </c>
      <c r="H35" s="54">
        <v>42</v>
      </c>
      <c r="I35" s="54">
        <v>97</v>
      </c>
    </row>
    <row r="36" spans="1:9" s="102" customFormat="1" ht="18" customHeight="1" x14ac:dyDescent="0.2">
      <c r="A36" s="58" t="s">
        <v>19</v>
      </c>
      <c r="B36" s="54">
        <v>293</v>
      </c>
      <c r="C36" s="54">
        <v>151</v>
      </c>
      <c r="D36" s="54">
        <v>245</v>
      </c>
      <c r="E36" s="54">
        <v>46</v>
      </c>
      <c r="F36" s="54">
        <v>119</v>
      </c>
      <c r="G36" s="54">
        <v>75</v>
      </c>
      <c r="H36" s="54">
        <v>57</v>
      </c>
      <c r="I36" s="54">
        <v>135</v>
      </c>
    </row>
    <row r="37" spans="1:9" s="102" customFormat="1" ht="18" customHeight="1" x14ac:dyDescent="0.2">
      <c r="A37" s="58" t="s">
        <v>20</v>
      </c>
      <c r="B37" s="54">
        <v>991</v>
      </c>
      <c r="C37" s="54">
        <v>509</v>
      </c>
      <c r="D37" s="54">
        <v>818</v>
      </c>
      <c r="E37" s="54">
        <v>138</v>
      </c>
      <c r="F37" s="54">
        <v>408</v>
      </c>
      <c r="G37" s="54">
        <v>252</v>
      </c>
      <c r="H37" s="54">
        <v>152</v>
      </c>
      <c r="I37" s="54">
        <v>422</v>
      </c>
    </row>
    <row r="38" spans="1:9" s="102" customFormat="1" ht="18" customHeight="1" x14ac:dyDescent="0.2">
      <c r="A38" s="58" t="s">
        <v>21</v>
      </c>
      <c r="B38" s="54">
        <v>346</v>
      </c>
      <c r="C38" s="54">
        <v>184</v>
      </c>
      <c r="D38" s="54">
        <v>239</v>
      </c>
      <c r="E38" s="54">
        <v>74</v>
      </c>
      <c r="F38" s="54">
        <v>141</v>
      </c>
      <c r="G38" s="54">
        <v>82</v>
      </c>
      <c r="H38" s="54">
        <v>73</v>
      </c>
      <c r="I38" s="54">
        <v>153</v>
      </c>
    </row>
    <row r="39" spans="1:9" s="102" customFormat="1" ht="18" customHeight="1" x14ac:dyDescent="0.2">
      <c r="A39" s="58" t="s">
        <v>22</v>
      </c>
      <c r="B39" s="54">
        <v>183</v>
      </c>
      <c r="C39" s="54">
        <v>77</v>
      </c>
      <c r="D39" s="54">
        <v>138</v>
      </c>
      <c r="E39" s="54">
        <v>18</v>
      </c>
      <c r="F39" s="54">
        <v>73</v>
      </c>
      <c r="G39" s="54">
        <v>48</v>
      </c>
      <c r="H39" s="54">
        <v>32</v>
      </c>
      <c r="I39" s="54">
        <v>78</v>
      </c>
    </row>
    <row r="40" spans="1:9" s="100" customFormat="1" ht="18" customHeight="1" x14ac:dyDescent="0.2">
      <c r="A40" s="58" t="s">
        <v>44</v>
      </c>
      <c r="B40" s="54">
        <v>1120</v>
      </c>
      <c r="C40" s="54">
        <v>579</v>
      </c>
      <c r="D40" s="54">
        <v>0</v>
      </c>
      <c r="E40" s="54">
        <v>171</v>
      </c>
      <c r="F40" s="54">
        <v>388</v>
      </c>
      <c r="G40" s="54">
        <v>207</v>
      </c>
      <c r="H40" s="54">
        <v>211</v>
      </c>
      <c r="I40" s="54">
        <v>482</v>
      </c>
    </row>
    <row r="41" spans="1:9" s="102" customFormat="1" ht="40.15" customHeight="1" x14ac:dyDescent="0.2">
      <c r="A41" s="101" t="s">
        <v>90</v>
      </c>
      <c r="B41" s="13">
        <v>1432</v>
      </c>
      <c r="C41" s="13">
        <v>820</v>
      </c>
      <c r="D41" s="13">
        <v>708</v>
      </c>
      <c r="E41" s="13">
        <v>170</v>
      </c>
      <c r="F41" s="13">
        <v>566</v>
      </c>
      <c r="G41" s="13">
        <v>339</v>
      </c>
      <c r="H41" s="13">
        <v>224</v>
      </c>
      <c r="I41" s="13">
        <v>571</v>
      </c>
    </row>
    <row r="42" spans="1:9" s="102" customFormat="1" ht="18" customHeight="1" x14ac:dyDescent="0.2">
      <c r="A42" s="58" t="s">
        <v>29</v>
      </c>
      <c r="B42" s="54">
        <v>301</v>
      </c>
      <c r="C42" s="54">
        <v>163</v>
      </c>
      <c r="D42" s="54">
        <v>154</v>
      </c>
      <c r="E42" s="54">
        <v>37</v>
      </c>
      <c r="F42" s="54">
        <v>123</v>
      </c>
      <c r="G42" s="54">
        <v>73</v>
      </c>
      <c r="H42" s="54">
        <v>39</v>
      </c>
      <c r="I42" s="54">
        <v>122</v>
      </c>
    </row>
    <row r="43" spans="1:9" s="102" customFormat="1" ht="18" customHeight="1" x14ac:dyDescent="0.2">
      <c r="A43" s="58" t="s">
        <v>30</v>
      </c>
      <c r="B43" s="54">
        <v>439</v>
      </c>
      <c r="C43" s="54">
        <v>265</v>
      </c>
      <c r="D43" s="54">
        <v>408</v>
      </c>
      <c r="E43" s="54">
        <v>56</v>
      </c>
      <c r="F43" s="54">
        <v>174</v>
      </c>
      <c r="G43" s="54">
        <v>109</v>
      </c>
      <c r="H43" s="54">
        <v>74</v>
      </c>
      <c r="I43" s="54">
        <v>167</v>
      </c>
    </row>
    <row r="44" spans="1:9" s="102" customFormat="1" ht="18" customHeight="1" x14ac:dyDescent="0.2">
      <c r="A44" s="58" t="s">
        <v>31</v>
      </c>
      <c r="B44" s="54">
        <v>247</v>
      </c>
      <c r="C44" s="54">
        <v>149</v>
      </c>
      <c r="D44" s="54">
        <v>146</v>
      </c>
      <c r="E44" s="54">
        <v>34</v>
      </c>
      <c r="F44" s="54">
        <v>115</v>
      </c>
      <c r="G44" s="54">
        <v>74</v>
      </c>
      <c r="H44" s="54">
        <v>36</v>
      </c>
      <c r="I44" s="54">
        <v>118</v>
      </c>
    </row>
    <row r="45" spans="1:9" s="100" customFormat="1" ht="18" customHeight="1" x14ac:dyDescent="0.2">
      <c r="A45" s="58" t="s">
        <v>43</v>
      </c>
      <c r="B45" s="54">
        <v>445</v>
      </c>
      <c r="C45" s="54">
        <v>243</v>
      </c>
      <c r="D45" s="54">
        <v>0</v>
      </c>
      <c r="E45" s="54">
        <v>43</v>
      </c>
      <c r="F45" s="54">
        <v>154</v>
      </c>
      <c r="G45" s="54">
        <v>83</v>
      </c>
      <c r="H45" s="54">
        <v>75</v>
      </c>
      <c r="I45" s="54">
        <v>164</v>
      </c>
    </row>
    <row r="46" spans="1:9" s="102" customFormat="1" ht="40.15" customHeight="1" x14ac:dyDescent="0.2">
      <c r="A46" s="101" t="s">
        <v>91</v>
      </c>
      <c r="B46" s="13">
        <v>1331</v>
      </c>
      <c r="C46" s="13">
        <v>678</v>
      </c>
      <c r="D46" s="13">
        <v>738</v>
      </c>
      <c r="E46" s="13">
        <v>150</v>
      </c>
      <c r="F46" s="13">
        <v>596</v>
      </c>
      <c r="G46" s="13">
        <v>376</v>
      </c>
      <c r="H46" s="13">
        <v>147</v>
      </c>
      <c r="I46" s="13">
        <v>453</v>
      </c>
    </row>
    <row r="47" spans="1:9" s="102" customFormat="1" ht="18" customHeight="1" x14ac:dyDescent="0.2">
      <c r="A47" s="58" t="s">
        <v>36</v>
      </c>
      <c r="B47" s="54">
        <v>421</v>
      </c>
      <c r="C47" s="54">
        <v>195</v>
      </c>
      <c r="D47" s="54">
        <v>292</v>
      </c>
      <c r="E47" s="54">
        <v>57</v>
      </c>
      <c r="F47" s="54">
        <v>187</v>
      </c>
      <c r="G47" s="54">
        <v>117</v>
      </c>
      <c r="H47" s="54">
        <v>44</v>
      </c>
      <c r="I47" s="54">
        <v>180</v>
      </c>
    </row>
    <row r="48" spans="1:9" s="102" customFormat="1" ht="18" customHeight="1" x14ac:dyDescent="0.2">
      <c r="A48" s="58" t="s">
        <v>23</v>
      </c>
      <c r="B48" s="54">
        <v>96</v>
      </c>
      <c r="C48" s="54">
        <v>34</v>
      </c>
      <c r="D48" s="54">
        <v>61</v>
      </c>
      <c r="E48" s="54">
        <v>7</v>
      </c>
      <c r="F48" s="54">
        <v>39</v>
      </c>
      <c r="G48" s="54">
        <v>29</v>
      </c>
      <c r="H48" s="54">
        <v>16</v>
      </c>
      <c r="I48" s="54">
        <v>34</v>
      </c>
    </row>
    <row r="49" spans="1:9" s="102" customFormat="1" ht="18" customHeight="1" x14ac:dyDescent="0.2">
      <c r="A49" s="58" t="s">
        <v>49</v>
      </c>
      <c r="B49" s="54">
        <v>189</v>
      </c>
      <c r="C49" s="54">
        <v>109</v>
      </c>
      <c r="D49" s="54">
        <v>183</v>
      </c>
      <c r="E49" s="54">
        <v>19</v>
      </c>
      <c r="F49" s="54">
        <v>107</v>
      </c>
      <c r="G49" s="54">
        <v>72</v>
      </c>
      <c r="H49" s="54">
        <v>10</v>
      </c>
      <c r="I49" s="54">
        <v>46</v>
      </c>
    </row>
    <row r="50" spans="1:9" s="102" customFormat="1" ht="18" customHeight="1" x14ac:dyDescent="0.2">
      <c r="A50" s="58" t="s">
        <v>24</v>
      </c>
      <c r="B50" s="54">
        <v>200</v>
      </c>
      <c r="C50" s="54">
        <v>100</v>
      </c>
      <c r="D50" s="54">
        <v>87</v>
      </c>
      <c r="E50" s="54">
        <v>17</v>
      </c>
      <c r="F50" s="54">
        <v>86</v>
      </c>
      <c r="G50" s="54">
        <v>59</v>
      </c>
      <c r="H50" s="54">
        <v>22</v>
      </c>
      <c r="I50" s="54">
        <v>73</v>
      </c>
    </row>
    <row r="51" spans="1:9" s="102" customFormat="1" ht="18" customHeight="1" x14ac:dyDescent="0.2">
      <c r="A51" s="58" t="s">
        <v>13</v>
      </c>
      <c r="B51" s="54">
        <v>185</v>
      </c>
      <c r="C51" s="54">
        <v>96</v>
      </c>
      <c r="D51" s="54">
        <v>115</v>
      </c>
      <c r="E51" s="54">
        <v>19</v>
      </c>
      <c r="F51" s="54">
        <v>88</v>
      </c>
      <c r="G51" s="54">
        <v>59</v>
      </c>
      <c r="H51" s="54">
        <v>28</v>
      </c>
      <c r="I51" s="54">
        <v>68</v>
      </c>
    </row>
    <row r="52" spans="1:9" s="100" customFormat="1" ht="18" customHeight="1" x14ac:dyDescent="0.2">
      <c r="A52" s="58" t="s">
        <v>45</v>
      </c>
      <c r="B52" s="54">
        <v>240</v>
      </c>
      <c r="C52" s="54">
        <v>144</v>
      </c>
      <c r="D52" s="54">
        <v>0</v>
      </c>
      <c r="E52" s="54">
        <v>31</v>
      </c>
      <c r="F52" s="54">
        <v>89</v>
      </c>
      <c r="G52" s="54">
        <v>40</v>
      </c>
      <c r="H52" s="54">
        <v>27</v>
      </c>
      <c r="I52" s="54">
        <v>52</v>
      </c>
    </row>
    <row r="53" spans="1:9" s="102" customFormat="1" ht="40.15" customHeight="1" x14ac:dyDescent="0.2">
      <c r="A53" s="101" t="s">
        <v>92</v>
      </c>
      <c r="B53" s="13">
        <v>936</v>
      </c>
      <c r="C53" s="13">
        <v>468</v>
      </c>
      <c r="D53" s="13">
        <v>428</v>
      </c>
      <c r="E53" s="13">
        <v>97</v>
      </c>
      <c r="F53" s="13">
        <v>327</v>
      </c>
      <c r="G53" s="13">
        <v>180</v>
      </c>
      <c r="H53" s="13">
        <v>163</v>
      </c>
      <c r="I53" s="13">
        <v>389</v>
      </c>
    </row>
    <row r="54" spans="1:9" s="102" customFormat="1" ht="18" customHeight="1" x14ac:dyDescent="0.2">
      <c r="A54" s="58" t="s">
        <v>3</v>
      </c>
      <c r="B54" s="54">
        <v>213</v>
      </c>
      <c r="C54" s="54">
        <v>115</v>
      </c>
      <c r="D54" s="54">
        <v>124</v>
      </c>
      <c r="E54" s="54">
        <v>19</v>
      </c>
      <c r="F54" s="54">
        <v>90</v>
      </c>
      <c r="G54" s="54">
        <v>52</v>
      </c>
      <c r="H54" s="54">
        <v>30</v>
      </c>
      <c r="I54" s="54">
        <v>59</v>
      </c>
    </row>
    <row r="55" spans="1:9" s="102" customFormat="1" ht="18" customHeight="1" x14ac:dyDescent="0.2">
      <c r="A55" s="58" t="s">
        <v>11</v>
      </c>
      <c r="B55" s="54">
        <v>448</v>
      </c>
      <c r="C55" s="54">
        <v>212</v>
      </c>
      <c r="D55" s="54">
        <v>208</v>
      </c>
      <c r="E55" s="54">
        <v>32</v>
      </c>
      <c r="F55" s="54">
        <v>137</v>
      </c>
      <c r="G55" s="54">
        <v>77</v>
      </c>
      <c r="H55" s="54">
        <v>91</v>
      </c>
      <c r="I55" s="54">
        <v>213</v>
      </c>
    </row>
    <row r="56" spans="1:9" s="102" customFormat="1" ht="18" customHeight="1" x14ac:dyDescent="0.2">
      <c r="A56" s="58" t="s">
        <v>15</v>
      </c>
      <c r="B56" s="54">
        <v>275</v>
      </c>
      <c r="C56" s="54">
        <v>141</v>
      </c>
      <c r="D56" s="54">
        <v>96</v>
      </c>
      <c r="E56" s="54">
        <v>46</v>
      </c>
      <c r="F56" s="54">
        <v>100</v>
      </c>
      <c r="G56" s="54">
        <v>51</v>
      </c>
      <c r="H56" s="54">
        <v>42</v>
      </c>
      <c r="I56" s="54">
        <v>117</v>
      </c>
    </row>
    <row r="57" spans="1:9" x14ac:dyDescent="0.25">
      <c r="C57" s="105"/>
      <c r="D57" s="105"/>
      <c r="E57" s="105"/>
      <c r="F57" s="105"/>
      <c r="G57" s="105"/>
      <c r="H57" s="105"/>
      <c r="I57" s="105"/>
    </row>
  </sheetData>
  <printOptions horizontalCentered="1" verticalCentered="1"/>
  <pageMargins left="0" right="0" top="0" bottom="0" header="0" footer="0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view="pageBreakPreview" zoomScale="70" zoomScaleNormal="100" zoomScaleSheetLayoutView="70" workbookViewId="0">
      <selection sqref="A1:XFD1048576"/>
    </sheetView>
  </sheetViews>
  <sheetFormatPr defaultColWidth="2.140625" defaultRowHeight="15.75" x14ac:dyDescent="0.25"/>
  <cols>
    <col min="1" max="1" width="25.7109375" style="59" customWidth="1"/>
    <col min="2" max="2" width="13.7109375" style="59" customWidth="1"/>
    <col min="3" max="3" width="21.85546875" style="59" customWidth="1"/>
    <col min="4" max="8" width="13.7109375" style="59" customWidth="1"/>
    <col min="9" max="9" width="19.28515625" style="59" customWidth="1"/>
    <col min="10" max="10" width="18.28515625" style="59" customWidth="1"/>
    <col min="11" max="11" width="14.42578125" style="59" customWidth="1"/>
    <col min="12" max="12" width="14.28515625" style="59" customWidth="1"/>
    <col min="13" max="13" width="15.5703125" style="59" customWidth="1"/>
    <col min="14" max="14" width="20.7109375" style="59" customWidth="1"/>
    <col min="15" max="15" width="13.7109375" style="59" customWidth="1"/>
    <col min="16" max="16384" width="2.140625" style="59"/>
  </cols>
  <sheetData>
    <row r="1" spans="1:15" ht="30" customHeight="1" x14ac:dyDescent="0.25">
      <c r="A1" s="119"/>
      <c r="B1" s="23"/>
      <c r="E1" s="82" t="s">
        <v>248</v>
      </c>
      <c r="F1" s="82"/>
      <c r="G1" s="82"/>
      <c r="H1" s="82"/>
      <c r="I1" s="82"/>
      <c r="J1" s="82"/>
      <c r="K1" s="82"/>
      <c r="L1" s="89"/>
      <c r="M1" s="9"/>
      <c r="N1" s="89"/>
      <c r="O1" s="83"/>
    </row>
    <row r="2" spans="1:15" ht="30" customHeight="1" x14ac:dyDescent="0.25">
      <c r="A2" s="180"/>
      <c r="B2" s="181"/>
      <c r="C2" s="174"/>
      <c r="D2" s="179" t="s">
        <v>220</v>
      </c>
      <c r="E2" s="176"/>
      <c r="F2" s="180"/>
      <c r="G2" s="180"/>
      <c r="H2" s="180"/>
      <c r="I2" s="180"/>
      <c r="J2" s="180"/>
      <c r="K2" s="180"/>
      <c r="L2" s="180"/>
      <c r="M2" s="180"/>
      <c r="N2" s="180"/>
      <c r="O2" s="83"/>
    </row>
    <row r="3" spans="1:15" ht="132.75" customHeight="1" x14ac:dyDescent="0.25">
      <c r="A3" s="178" t="s">
        <v>38</v>
      </c>
      <c r="B3" s="177" t="s">
        <v>47</v>
      </c>
      <c r="C3" s="178" t="s">
        <v>221</v>
      </c>
      <c r="D3" s="49" t="s">
        <v>122</v>
      </c>
      <c r="E3" s="120" t="s">
        <v>131</v>
      </c>
      <c r="F3" s="178" t="s">
        <v>61</v>
      </c>
      <c r="G3" s="178" t="s">
        <v>56</v>
      </c>
      <c r="H3" s="178" t="s">
        <v>124</v>
      </c>
      <c r="I3" s="178" t="s">
        <v>125</v>
      </c>
      <c r="J3" s="178" t="s">
        <v>60</v>
      </c>
      <c r="K3" s="178" t="s">
        <v>64</v>
      </c>
      <c r="L3" s="178" t="s">
        <v>126</v>
      </c>
      <c r="M3" s="178" t="s">
        <v>65</v>
      </c>
      <c r="N3" s="178" t="s">
        <v>128</v>
      </c>
      <c r="O3" s="175" t="s">
        <v>127</v>
      </c>
    </row>
    <row r="4" spans="1:15" ht="40.15" customHeight="1" x14ac:dyDescent="0.25">
      <c r="A4" s="19" t="s">
        <v>1</v>
      </c>
      <c r="B4" s="20">
        <v>9543</v>
      </c>
      <c r="C4" s="20">
        <v>8034</v>
      </c>
      <c r="D4" s="20">
        <v>316</v>
      </c>
      <c r="E4" s="20">
        <v>327</v>
      </c>
      <c r="F4" s="20">
        <v>339</v>
      </c>
      <c r="G4" s="20">
        <v>944</v>
      </c>
      <c r="H4" s="20">
        <v>59</v>
      </c>
      <c r="I4" s="20">
        <v>307</v>
      </c>
      <c r="J4" s="20">
        <v>2476</v>
      </c>
      <c r="K4" s="20">
        <v>788</v>
      </c>
      <c r="L4" s="20">
        <v>287</v>
      </c>
      <c r="M4" s="20">
        <v>88</v>
      </c>
      <c r="N4" s="20">
        <v>83</v>
      </c>
      <c r="O4" s="20">
        <v>952</v>
      </c>
    </row>
    <row r="5" spans="1:15" s="60" customFormat="1" ht="40.15" customHeight="1" x14ac:dyDescent="0.25">
      <c r="A5" s="14" t="s">
        <v>96</v>
      </c>
      <c r="B5" s="15">
        <v>3645</v>
      </c>
      <c r="C5" s="15">
        <v>3343</v>
      </c>
      <c r="D5" s="15">
        <v>197</v>
      </c>
      <c r="E5" s="15">
        <v>0</v>
      </c>
      <c r="F5" s="15">
        <v>151</v>
      </c>
      <c r="G5" s="15">
        <v>139</v>
      </c>
      <c r="H5" s="15">
        <v>11</v>
      </c>
      <c r="I5" s="15">
        <v>54</v>
      </c>
      <c r="J5" s="15">
        <v>995</v>
      </c>
      <c r="K5" s="15">
        <v>251</v>
      </c>
      <c r="L5" s="15">
        <v>123</v>
      </c>
      <c r="M5" s="15">
        <v>41</v>
      </c>
      <c r="N5" s="15">
        <v>39</v>
      </c>
      <c r="O5" s="15">
        <v>245</v>
      </c>
    </row>
    <row r="6" spans="1:15" s="61" customFormat="1" ht="40.15" customHeight="1" x14ac:dyDescent="0.2">
      <c r="A6" s="10" t="s">
        <v>86</v>
      </c>
      <c r="B6" s="11">
        <v>1908</v>
      </c>
      <c r="C6" s="11">
        <v>1847</v>
      </c>
      <c r="D6" s="11">
        <v>103</v>
      </c>
      <c r="E6" s="11">
        <v>0</v>
      </c>
      <c r="F6" s="11">
        <v>54</v>
      </c>
      <c r="G6" s="11">
        <v>37</v>
      </c>
      <c r="H6" s="11">
        <v>3</v>
      </c>
      <c r="I6" s="11">
        <v>6</v>
      </c>
      <c r="J6" s="11">
        <v>382</v>
      </c>
      <c r="K6" s="11">
        <v>131</v>
      </c>
      <c r="L6" s="11">
        <v>68</v>
      </c>
      <c r="M6" s="11">
        <v>24</v>
      </c>
      <c r="N6" s="11">
        <v>18</v>
      </c>
      <c r="O6" s="11">
        <v>96</v>
      </c>
    </row>
    <row r="7" spans="1:15" s="61" customFormat="1" ht="18" customHeight="1" x14ac:dyDescent="0.2">
      <c r="A7" s="55" t="s">
        <v>46</v>
      </c>
      <c r="B7" s="62">
        <v>1908</v>
      </c>
      <c r="C7" s="62">
        <v>1847</v>
      </c>
      <c r="D7" s="62">
        <v>103</v>
      </c>
      <c r="E7" s="62">
        <v>0</v>
      </c>
      <c r="F7" s="62">
        <v>54</v>
      </c>
      <c r="G7" s="62">
        <v>37</v>
      </c>
      <c r="H7" s="62">
        <v>3</v>
      </c>
      <c r="I7" s="62">
        <v>6</v>
      </c>
      <c r="J7" s="62">
        <v>382</v>
      </c>
      <c r="K7" s="62">
        <v>131</v>
      </c>
      <c r="L7" s="62">
        <v>68</v>
      </c>
      <c r="M7" s="62">
        <v>24</v>
      </c>
      <c r="N7" s="62">
        <v>18</v>
      </c>
      <c r="O7" s="62">
        <v>96</v>
      </c>
    </row>
    <row r="8" spans="1:15" s="61" customFormat="1" ht="40.15" customHeight="1" x14ac:dyDescent="0.2">
      <c r="A8" s="10" t="s">
        <v>93</v>
      </c>
      <c r="B8" s="11">
        <v>912</v>
      </c>
      <c r="C8" s="11">
        <v>766</v>
      </c>
      <c r="D8" s="11">
        <v>46</v>
      </c>
      <c r="E8" s="11">
        <v>0</v>
      </c>
      <c r="F8" s="11">
        <v>32</v>
      </c>
      <c r="G8" s="11">
        <v>69</v>
      </c>
      <c r="H8" s="11">
        <v>4</v>
      </c>
      <c r="I8" s="11">
        <v>29</v>
      </c>
      <c r="J8" s="11">
        <v>287</v>
      </c>
      <c r="K8" s="11">
        <v>55</v>
      </c>
      <c r="L8" s="11">
        <v>22</v>
      </c>
      <c r="M8" s="11">
        <v>8</v>
      </c>
      <c r="N8" s="11">
        <v>11</v>
      </c>
      <c r="O8" s="11">
        <v>81</v>
      </c>
    </row>
    <row r="9" spans="1:15" s="63" customFormat="1" ht="18" customHeight="1" x14ac:dyDescent="0.2">
      <c r="A9" s="55" t="s">
        <v>4</v>
      </c>
      <c r="B9" s="62">
        <v>208</v>
      </c>
      <c r="C9" s="62">
        <v>171</v>
      </c>
      <c r="D9" s="62">
        <v>7</v>
      </c>
      <c r="E9" s="62">
        <v>0</v>
      </c>
      <c r="F9" s="62">
        <v>7</v>
      </c>
      <c r="G9" s="62">
        <v>11</v>
      </c>
      <c r="H9" s="62">
        <v>0</v>
      </c>
      <c r="I9" s="62">
        <v>7</v>
      </c>
      <c r="J9" s="62">
        <v>45</v>
      </c>
      <c r="K9" s="62">
        <v>12</v>
      </c>
      <c r="L9" s="62">
        <v>2</v>
      </c>
      <c r="M9" s="62">
        <v>4</v>
      </c>
      <c r="N9" s="62">
        <v>4</v>
      </c>
      <c r="O9" s="62">
        <v>12</v>
      </c>
    </row>
    <row r="10" spans="1:15" s="63" customFormat="1" ht="18" customHeight="1" x14ac:dyDescent="0.2">
      <c r="A10" s="55" t="s">
        <v>5</v>
      </c>
      <c r="B10" s="62">
        <v>150</v>
      </c>
      <c r="C10" s="62">
        <v>115</v>
      </c>
      <c r="D10" s="62">
        <v>3</v>
      </c>
      <c r="E10" s="62">
        <v>0</v>
      </c>
      <c r="F10" s="62">
        <v>9</v>
      </c>
      <c r="G10" s="62">
        <v>11</v>
      </c>
      <c r="H10" s="62">
        <v>0</v>
      </c>
      <c r="I10" s="62">
        <v>21</v>
      </c>
      <c r="J10" s="62">
        <v>95</v>
      </c>
      <c r="K10" s="62">
        <v>15</v>
      </c>
      <c r="L10" s="62">
        <v>6</v>
      </c>
      <c r="M10" s="62">
        <v>0</v>
      </c>
      <c r="N10" s="62">
        <v>1</v>
      </c>
      <c r="O10" s="62">
        <v>16</v>
      </c>
    </row>
    <row r="11" spans="1:15" s="63" customFormat="1" ht="18" customHeight="1" x14ac:dyDescent="0.2">
      <c r="A11" s="55" t="s">
        <v>7</v>
      </c>
      <c r="B11" s="62">
        <v>164</v>
      </c>
      <c r="C11" s="62">
        <v>138</v>
      </c>
      <c r="D11" s="62">
        <v>11</v>
      </c>
      <c r="E11" s="62">
        <v>0</v>
      </c>
      <c r="F11" s="62">
        <v>9</v>
      </c>
      <c r="G11" s="62">
        <v>13</v>
      </c>
      <c r="H11" s="62">
        <v>0</v>
      </c>
      <c r="I11" s="62">
        <v>1</v>
      </c>
      <c r="J11" s="62">
        <v>50</v>
      </c>
      <c r="K11" s="62">
        <v>15</v>
      </c>
      <c r="L11" s="62">
        <v>8</v>
      </c>
      <c r="M11" s="62">
        <v>1</v>
      </c>
      <c r="N11" s="62">
        <v>3</v>
      </c>
      <c r="O11" s="62">
        <v>13</v>
      </c>
    </row>
    <row r="12" spans="1:15" s="63" customFormat="1" ht="18" customHeight="1" x14ac:dyDescent="0.2">
      <c r="A12" s="55" t="s">
        <v>37</v>
      </c>
      <c r="B12" s="62">
        <v>390</v>
      </c>
      <c r="C12" s="62">
        <v>342</v>
      </c>
      <c r="D12" s="62">
        <v>25</v>
      </c>
      <c r="E12" s="62">
        <v>0</v>
      </c>
      <c r="F12" s="62">
        <v>7</v>
      </c>
      <c r="G12" s="62">
        <v>34</v>
      </c>
      <c r="H12" s="62">
        <v>4</v>
      </c>
      <c r="I12" s="62">
        <v>0</v>
      </c>
      <c r="J12" s="62">
        <v>97</v>
      </c>
      <c r="K12" s="62">
        <v>13</v>
      </c>
      <c r="L12" s="62">
        <v>6</v>
      </c>
      <c r="M12" s="62">
        <v>3</v>
      </c>
      <c r="N12" s="62">
        <v>3</v>
      </c>
      <c r="O12" s="62">
        <v>40</v>
      </c>
    </row>
    <row r="13" spans="1:15" s="61" customFormat="1" ht="40.15" customHeight="1" x14ac:dyDescent="0.2">
      <c r="A13" s="10" t="s">
        <v>94</v>
      </c>
      <c r="B13" s="11">
        <v>825</v>
      </c>
      <c r="C13" s="11">
        <v>730</v>
      </c>
      <c r="D13" s="11">
        <v>48</v>
      </c>
      <c r="E13" s="11">
        <v>0</v>
      </c>
      <c r="F13" s="11">
        <v>65</v>
      </c>
      <c r="G13" s="11">
        <v>33</v>
      </c>
      <c r="H13" s="11">
        <v>4</v>
      </c>
      <c r="I13" s="11">
        <v>19</v>
      </c>
      <c r="J13" s="11">
        <v>326</v>
      </c>
      <c r="K13" s="11">
        <v>65</v>
      </c>
      <c r="L13" s="11">
        <v>33</v>
      </c>
      <c r="M13" s="11">
        <v>9</v>
      </c>
      <c r="N13" s="11">
        <v>10</v>
      </c>
      <c r="O13" s="11">
        <v>68</v>
      </c>
    </row>
    <row r="14" spans="1:15" s="63" customFormat="1" ht="18" customHeight="1" x14ac:dyDescent="0.2">
      <c r="A14" s="55" t="s">
        <v>2</v>
      </c>
      <c r="B14" s="62">
        <v>108</v>
      </c>
      <c r="C14" s="62">
        <v>93</v>
      </c>
      <c r="D14" s="62">
        <v>10</v>
      </c>
      <c r="E14" s="62">
        <v>0</v>
      </c>
      <c r="F14" s="62">
        <v>7</v>
      </c>
      <c r="G14" s="62">
        <v>7</v>
      </c>
      <c r="H14" s="62">
        <v>0</v>
      </c>
      <c r="I14" s="62">
        <v>2</v>
      </c>
      <c r="J14" s="62">
        <v>12</v>
      </c>
      <c r="K14" s="62">
        <v>13</v>
      </c>
      <c r="L14" s="62">
        <v>2</v>
      </c>
      <c r="M14" s="62">
        <v>0</v>
      </c>
      <c r="N14" s="62">
        <v>0</v>
      </c>
      <c r="O14" s="62">
        <v>8</v>
      </c>
    </row>
    <row r="15" spans="1:15" s="63" customFormat="1" ht="18" customHeight="1" x14ac:dyDescent="0.2">
      <c r="A15" s="55" t="s">
        <v>6</v>
      </c>
      <c r="B15" s="62">
        <v>141</v>
      </c>
      <c r="C15" s="62">
        <v>112</v>
      </c>
      <c r="D15" s="62">
        <v>5</v>
      </c>
      <c r="E15" s="62">
        <v>0</v>
      </c>
      <c r="F15" s="62">
        <v>27</v>
      </c>
      <c r="G15" s="62">
        <v>14</v>
      </c>
      <c r="H15" s="62">
        <v>2</v>
      </c>
      <c r="I15" s="62">
        <v>4</v>
      </c>
      <c r="J15" s="62">
        <v>13</v>
      </c>
      <c r="K15" s="62">
        <v>12</v>
      </c>
      <c r="L15" s="62">
        <v>8</v>
      </c>
      <c r="M15" s="62">
        <v>1</v>
      </c>
      <c r="N15" s="62">
        <v>2</v>
      </c>
      <c r="O15" s="62">
        <v>19</v>
      </c>
    </row>
    <row r="16" spans="1:15" s="63" customFormat="1" ht="18" customHeight="1" x14ac:dyDescent="0.2">
      <c r="A16" s="55" t="s">
        <v>8</v>
      </c>
      <c r="B16" s="62">
        <v>250</v>
      </c>
      <c r="C16" s="62">
        <v>226</v>
      </c>
      <c r="D16" s="62">
        <v>20</v>
      </c>
      <c r="E16" s="62">
        <v>0</v>
      </c>
      <c r="F16" s="62">
        <v>10</v>
      </c>
      <c r="G16" s="62">
        <v>4</v>
      </c>
      <c r="H16" s="62">
        <v>2</v>
      </c>
      <c r="I16" s="62">
        <v>3</v>
      </c>
      <c r="J16" s="62">
        <v>162</v>
      </c>
      <c r="K16" s="62">
        <v>21</v>
      </c>
      <c r="L16" s="62">
        <v>7</v>
      </c>
      <c r="M16" s="62">
        <v>2</v>
      </c>
      <c r="N16" s="62">
        <v>3</v>
      </c>
      <c r="O16" s="62">
        <v>16</v>
      </c>
    </row>
    <row r="17" spans="1:15" s="63" customFormat="1" ht="18" customHeight="1" x14ac:dyDescent="0.2">
      <c r="A17" s="55" t="s">
        <v>9</v>
      </c>
      <c r="B17" s="62">
        <v>199</v>
      </c>
      <c r="C17" s="62">
        <v>187</v>
      </c>
      <c r="D17" s="62">
        <v>7</v>
      </c>
      <c r="E17" s="62">
        <v>0</v>
      </c>
      <c r="F17" s="62">
        <v>15</v>
      </c>
      <c r="G17" s="62">
        <v>6</v>
      </c>
      <c r="H17" s="62">
        <v>0</v>
      </c>
      <c r="I17" s="62">
        <v>5</v>
      </c>
      <c r="J17" s="62">
        <v>118</v>
      </c>
      <c r="K17" s="62">
        <v>16</v>
      </c>
      <c r="L17" s="62">
        <v>10</v>
      </c>
      <c r="M17" s="62">
        <v>5</v>
      </c>
      <c r="N17" s="62">
        <v>2</v>
      </c>
      <c r="O17" s="62">
        <v>13</v>
      </c>
    </row>
    <row r="18" spans="1:15" s="63" customFormat="1" ht="18" customHeight="1" x14ac:dyDescent="0.2">
      <c r="A18" s="55" t="s">
        <v>12</v>
      </c>
      <c r="B18" s="62">
        <v>127</v>
      </c>
      <c r="C18" s="62">
        <v>112</v>
      </c>
      <c r="D18" s="62">
        <v>6</v>
      </c>
      <c r="E18" s="62">
        <v>0</v>
      </c>
      <c r="F18" s="62">
        <v>6</v>
      </c>
      <c r="G18" s="62">
        <v>2</v>
      </c>
      <c r="H18" s="62">
        <v>0</v>
      </c>
      <c r="I18" s="62">
        <v>5</v>
      </c>
      <c r="J18" s="62">
        <v>21</v>
      </c>
      <c r="K18" s="62">
        <v>3</v>
      </c>
      <c r="L18" s="62">
        <v>6</v>
      </c>
      <c r="M18" s="62">
        <v>1</v>
      </c>
      <c r="N18" s="62">
        <v>3</v>
      </c>
      <c r="O18" s="62">
        <v>12</v>
      </c>
    </row>
    <row r="19" spans="1:15" s="65" customFormat="1" ht="40.15" customHeight="1" x14ac:dyDescent="0.2">
      <c r="A19" s="14" t="s">
        <v>95</v>
      </c>
      <c r="B19" s="15">
        <v>5898</v>
      </c>
      <c r="C19" s="15">
        <v>4691</v>
      </c>
      <c r="D19" s="15">
        <v>119</v>
      </c>
      <c r="E19" s="15">
        <v>327</v>
      </c>
      <c r="F19" s="15">
        <v>188</v>
      </c>
      <c r="G19" s="15">
        <v>805</v>
      </c>
      <c r="H19" s="15">
        <v>48</v>
      </c>
      <c r="I19" s="15">
        <v>253</v>
      </c>
      <c r="J19" s="15">
        <v>1481</v>
      </c>
      <c r="K19" s="15">
        <v>537</v>
      </c>
      <c r="L19" s="15">
        <v>164</v>
      </c>
      <c r="M19" s="15">
        <v>47</v>
      </c>
      <c r="N19" s="15">
        <v>44</v>
      </c>
      <c r="O19" s="15">
        <v>707</v>
      </c>
    </row>
    <row r="20" spans="1:15" s="61" customFormat="1" ht="40.15" customHeight="1" x14ac:dyDescent="0.2">
      <c r="A20" s="53" t="s">
        <v>87</v>
      </c>
      <c r="B20" s="11">
        <v>923</v>
      </c>
      <c r="C20" s="11">
        <v>721</v>
      </c>
      <c r="D20" s="11">
        <v>20</v>
      </c>
      <c r="E20" s="11">
        <v>106</v>
      </c>
      <c r="F20" s="11">
        <v>33</v>
      </c>
      <c r="G20" s="11">
        <v>75</v>
      </c>
      <c r="H20" s="11">
        <v>35</v>
      </c>
      <c r="I20" s="11">
        <v>38</v>
      </c>
      <c r="J20" s="11">
        <v>181</v>
      </c>
      <c r="K20" s="11">
        <v>43</v>
      </c>
      <c r="L20" s="11">
        <v>46</v>
      </c>
      <c r="M20" s="11">
        <v>9</v>
      </c>
      <c r="N20" s="11">
        <v>7</v>
      </c>
      <c r="O20" s="11">
        <v>102</v>
      </c>
    </row>
    <row r="21" spans="1:15" s="63" customFormat="1" ht="18" customHeight="1" x14ac:dyDescent="0.2">
      <c r="A21" s="55" t="s">
        <v>32</v>
      </c>
      <c r="B21" s="62">
        <v>251</v>
      </c>
      <c r="C21" s="62">
        <v>180</v>
      </c>
      <c r="D21" s="62">
        <v>4</v>
      </c>
      <c r="E21" s="62">
        <v>0</v>
      </c>
      <c r="F21" s="62">
        <v>11</v>
      </c>
      <c r="G21" s="62">
        <v>27</v>
      </c>
      <c r="H21" s="62">
        <v>1</v>
      </c>
      <c r="I21" s="62">
        <v>26</v>
      </c>
      <c r="J21" s="62">
        <v>63</v>
      </c>
      <c r="K21" s="62">
        <v>14</v>
      </c>
      <c r="L21" s="62">
        <v>12</v>
      </c>
      <c r="M21" s="62">
        <v>5</v>
      </c>
      <c r="N21" s="62">
        <v>2</v>
      </c>
      <c r="O21" s="62">
        <v>27</v>
      </c>
    </row>
    <row r="22" spans="1:15" s="63" customFormat="1" ht="18" customHeight="1" x14ac:dyDescent="0.2">
      <c r="A22" s="55" t="s">
        <v>33</v>
      </c>
      <c r="B22" s="62">
        <v>155</v>
      </c>
      <c r="C22" s="62">
        <v>105</v>
      </c>
      <c r="D22" s="62">
        <v>2</v>
      </c>
      <c r="E22" s="62">
        <v>57</v>
      </c>
      <c r="F22" s="62">
        <v>2</v>
      </c>
      <c r="G22" s="62">
        <v>5</v>
      </c>
      <c r="H22" s="62">
        <v>0</v>
      </c>
      <c r="I22" s="62">
        <v>0</v>
      </c>
      <c r="J22" s="62">
        <v>22</v>
      </c>
      <c r="K22" s="62">
        <v>11</v>
      </c>
      <c r="L22" s="62">
        <v>8</v>
      </c>
      <c r="M22" s="62">
        <v>2</v>
      </c>
      <c r="N22" s="62">
        <v>2</v>
      </c>
      <c r="O22" s="62">
        <v>22</v>
      </c>
    </row>
    <row r="23" spans="1:15" s="63" customFormat="1" ht="18" customHeight="1" x14ac:dyDescent="0.2">
      <c r="A23" s="55" t="s">
        <v>34</v>
      </c>
      <c r="B23" s="62">
        <v>229</v>
      </c>
      <c r="C23" s="62">
        <v>183</v>
      </c>
      <c r="D23" s="62">
        <v>7</v>
      </c>
      <c r="E23" s="62">
        <v>37</v>
      </c>
      <c r="F23" s="62">
        <v>0</v>
      </c>
      <c r="G23" s="62">
        <v>1</v>
      </c>
      <c r="H23" s="62">
        <v>0</v>
      </c>
      <c r="I23" s="62">
        <v>5</v>
      </c>
      <c r="J23" s="62">
        <v>65</v>
      </c>
      <c r="K23" s="62">
        <v>10</v>
      </c>
      <c r="L23" s="62">
        <v>14</v>
      </c>
      <c r="M23" s="62">
        <v>1</v>
      </c>
      <c r="N23" s="62">
        <v>0</v>
      </c>
      <c r="O23" s="62">
        <v>31</v>
      </c>
    </row>
    <row r="24" spans="1:15" s="63" customFormat="1" ht="18" customHeight="1" x14ac:dyDescent="0.2">
      <c r="A24" s="55" t="s">
        <v>10</v>
      </c>
      <c r="B24" s="62">
        <v>142</v>
      </c>
      <c r="C24" s="62">
        <v>130</v>
      </c>
      <c r="D24" s="62">
        <v>6</v>
      </c>
      <c r="E24" s="62">
        <v>0</v>
      </c>
      <c r="F24" s="62">
        <v>0</v>
      </c>
      <c r="G24" s="62">
        <v>34</v>
      </c>
      <c r="H24" s="62">
        <v>30</v>
      </c>
      <c r="I24" s="62">
        <v>4</v>
      </c>
      <c r="J24" s="62">
        <v>8</v>
      </c>
      <c r="K24" s="62">
        <v>3</v>
      </c>
      <c r="L24" s="62">
        <v>4</v>
      </c>
      <c r="M24" s="62">
        <v>1</v>
      </c>
      <c r="N24" s="62">
        <v>0</v>
      </c>
      <c r="O24" s="62">
        <v>7</v>
      </c>
    </row>
    <row r="25" spans="1:15" s="63" customFormat="1" ht="18" customHeight="1" x14ac:dyDescent="0.2">
      <c r="A25" s="55" t="s">
        <v>35</v>
      </c>
      <c r="B25" s="62">
        <v>146</v>
      </c>
      <c r="C25" s="62">
        <v>123</v>
      </c>
      <c r="D25" s="62">
        <v>1</v>
      </c>
      <c r="E25" s="62">
        <v>12</v>
      </c>
      <c r="F25" s="62">
        <v>20</v>
      </c>
      <c r="G25" s="62">
        <v>8</v>
      </c>
      <c r="H25" s="62">
        <v>4</v>
      </c>
      <c r="I25" s="62">
        <v>3</v>
      </c>
      <c r="J25" s="62">
        <v>23</v>
      </c>
      <c r="K25" s="62">
        <v>5</v>
      </c>
      <c r="L25" s="62">
        <v>8</v>
      </c>
      <c r="M25" s="62">
        <v>0</v>
      </c>
      <c r="N25" s="62">
        <v>3</v>
      </c>
      <c r="O25" s="62">
        <v>15</v>
      </c>
    </row>
    <row r="26" spans="1:15" s="63" customFormat="1" ht="40.15" customHeight="1" x14ac:dyDescent="0.2">
      <c r="A26" s="53" t="s">
        <v>88</v>
      </c>
      <c r="B26" s="11">
        <v>847</v>
      </c>
      <c r="C26" s="11">
        <v>617</v>
      </c>
      <c r="D26" s="11">
        <v>18</v>
      </c>
      <c r="E26" s="11">
        <v>0</v>
      </c>
      <c r="F26" s="11">
        <v>24</v>
      </c>
      <c r="G26" s="11">
        <v>205</v>
      </c>
      <c r="H26" s="11">
        <v>4</v>
      </c>
      <c r="I26" s="11">
        <v>23</v>
      </c>
      <c r="J26" s="11">
        <v>134</v>
      </c>
      <c r="K26" s="11">
        <v>139</v>
      </c>
      <c r="L26" s="11">
        <v>13</v>
      </c>
      <c r="M26" s="11">
        <v>6</v>
      </c>
      <c r="N26" s="11">
        <v>7</v>
      </c>
      <c r="O26" s="11">
        <v>192</v>
      </c>
    </row>
    <row r="27" spans="1:15" s="63" customFormat="1" ht="18" customHeight="1" x14ac:dyDescent="0.2">
      <c r="A27" s="55" t="s">
        <v>25</v>
      </c>
      <c r="B27" s="62">
        <v>177</v>
      </c>
      <c r="C27" s="62">
        <v>139</v>
      </c>
      <c r="D27" s="62">
        <v>2</v>
      </c>
      <c r="E27" s="62">
        <v>0</v>
      </c>
      <c r="F27" s="62">
        <v>0</v>
      </c>
      <c r="G27" s="62">
        <v>61</v>
      </c>
      <c r="H27" s="62">
        <v>1</v>
      </c>
      <c r="I27" s="62">
        <v>2</v>
      </c>
      <c r="J27" s="62">
        <v>2</v>
      </c>
      <c r="K27" s="62">
        <v>6</v>
      </c>
      <c r="L27" s="62">
        <v>5</v>
      </c>
      <c r="M27" s="62">
        <v>0</v>
      </c>
      <c r="N27" s="62">
        <v>0</v>
      </c>
      <c r="O27" s="62">
        <v>33</v>
      </c>
    </row>
    <row r="28" spans="1:15" s="63" customFormat="1" ht="18" customHeight="1" x14ac:dyDescent="0.2">
      <c r="A28" s="55" t="s">
        <v>26</v>
      </c>
      <c r="B28" s="62">
        <v>219</v>
      </c>
      <c r="C28" s="62">
        <v>159</v>
      </c>
      <c r="D28" s="62">
        <v>9</v>
      </c>
      <c r="E28" s="62">
        <v>0</v>
      </c>
      <c r="F28" s="62">
        <v>0</v>
      </c>
      <c r="G28" s="62">
        <v>15</v>
      </c>
      <c r="H28" s="62">
        <v>0</v>
      </c>
      <c r="I28" s="62">
        <v>2</v>
      </c>
      <c r="J28" s="62">
        <v>21</v>
      </c>
      <c r="K28" s="62">
        <v>32</v>
      </c>
      <c r="L28" s="62">
        <v>2</v>
      </c>
      <c r="M28" s="62">
        <v>2</v>
      </c>
      <c r="N28" s="62">
        <v>2</v>
      </c>
      <c r="O28" s="62">
        <v>19</v>
      </c>
    </row>
    <row r="29" spans="1:15" s="63" customFormat="1" ht="18" customHeight="1" x14ac:dyDescent="0.2">
      <c r="A29" s="55" t="s">
        <v>27</v>
      </c>
      <c r="B29" s="62">
        <v>129</v>
      </c>
      <c r="C29" s="62">
        <v>77</v>
      </c>
      <c r="D29" s="62">
        <v>2</v>
      </c>
      <c r="E29" s="62">
        <v>0</v>
      </c>
      <c r="F29" s="62">
        <v>3</v>
      </c>
      <c r="G29" s="62">
        <v>36</v>
      </c>
      <c r="H29" s="62">
        <v>0</v>
      </c>
      <c r="I29" s="62">
        <v>2</v>
      </c>
      <c r="J29" s="62">
        <v>14</v>
      </c>
      <c r="K29" s="62">
        <v>1</v>
      </c>
      <c r="L29" s="62">
        <v>0</v>
      </c>
      <c r="M29" s="62">
        <v>0</v>
      </c>
      <c r="N29" s="62">
        <v>1</v>
      </c>
      <c r="O29" s="62">
        <v>86</v>
      </c>
    </row>
    <row r="30" spans="1:15" s="63" customFormat="1" ht="18" customHeight="1" x14ac:dyDescent="0.2">
      <c r="A30" s="55" t="s">
        <v>28</v>
      </c>
      <c r="B30" s="62">
        <v>91</v>
      </c>
      <c r="C30" s="62">
        <v>63</v>
      </c>
      <c r="D30" s="62">
        <v>1</v>
      </c>
      <c r="E30" s="62">
        <v>0</v>
      </c>
      <c r="F30" s="62">
        <v>18</v>
      </c>
      <c r="G30" s="62">
        <v>13</v>
      </c>
      <c r="H30" s="62">
        <v>2</v>
      </c>
      <c r="I30" s="62">
        <v>4</v>
      </c>
      <c r="J30" s="62">
        <v>32</v>
      </c>
      <c r="K30" s="62">
        <v>10</v>
      </c>
      <c r="L30" s="62">
        <v>1</v>
      </c>
      <c r="M30" s="62">
        <v>0</v>
      </c>
      <c r="N30" s="62">
        <v>1</v>
      </c>
      <c r="O30" s="62">
        <v>21</v>
      </c>
    </row>
    <row r="31" spans="1:15" s="63" customFormat="1" ht="18" customHeight="1" x14ac:dyDescent="0.2">
      <c r="A31" s="55" t="s">
        <v>14</v>
      </c>
      <c r="B31" s="62">
        <v>97</v>
      </c>
      <c r="C31" s="62">
        <v>72</v>
      </c>
      <c r="D31" s="62">
        <v>2</v>
      </c>
      <c r="E31" s="62">
        <v>0</v>
      </c>
      <c r="F31" s="62">
        <v>1</v>
      </c>
      <c r="G31" s="62">
        <v>68</v>
      </c>
      <c r="H31" s="62">
        <v>0</v>
      </c>
      <c r="I31" s="62">
        <v>9</v>
      </c>
      <c r="J31" s="62">
        <v>39</v>
      </c>
      <c r="K31" s="62">
        <v>78</v>
      </c>
      <c r="L31" s="62">
        <v>1</v>
      </c>
      <c r="M31" s="62">
        <v>0</v>
      </c>
      <c r="N31" s="62">
        <v>2</v>
      </c>
      <c r="O31" s="62">
        <v>15</v>
      </c>
    </row>
    <row r="32" spans="1:15" s="61" customFormat="1" ht="18" customHeight="1" x14ac:dyDescent="0.2">
      <c r="A32" s="55" t="s">
        <v>42</v>
      </c>
      <c r="B32" s="62">
        <v>134</v>
      </c>
      <c r="C32" s="62">
        <v>107</v>
      </c>
      <c r="D32" s="62">
        <v>2</v>
      </c>
      <c r="E32" s="62">
        <v>0</v>
      </c>
      <c r="F32" s="62">
        <v>2</v>
      </c>
      <c r="G32" s="62">
        <v>12</v>
      </c>
      <c r="H32" s="62">
        <v>1</v>
      </c>
      <c r="I32" s="62">
        <v>4</v>
      </c>
      <c r="J32" s="62">
        <v>26</v>
      </c>
      <c r="K32" s="62">
        <v>12</v>
      </c>
      <c r="L32" s="62">
        <v>4</v>
      </c>
      <c r="M32" s="62">
        <v>4</v>
      </c>
      <c r="N32" s="62">
        <v>1</v>
      </c>
      <c r="O32" s="62">
        <v>18</v>
      </c>
    </row>
    <row r="33" spans="1:15" s="63" customFormat="1" ht="40.15" customHeight="1" x14ac:dyDescent="0.2">
      <c r="A33" s="53" t="s">
        <v>89</v>
      </c>
      <c r="B33" s="11">
        <v>2013</v>
      </c>
      <c r="C33" s="11">
        <v>1578</v>
      </c>
      <c r="D33" s="11">
        <v>37</v>
      </c>
      <c r="E33" s="11">
        <v>74</v>
      </c>
      <c r="F33" s="11">
        <v>52</v>
      </c>
      <c r="G33" s="11">
        <v>231</v>
      </c>
      <c r="H33" s="11">
        <v>3</v>
      </c>
      <c r="I33" s="11">
        <v>83</v>
      </c>
      <c r="J33" s="11">
        <v>592</v>
      </c>
      <c r="K33" s="11">
        <v>211</v>
      </c>
      <c r="L33" s="11">
        <v>62</v>
      </c>
      <c r="M33" s="11">
        <v>13</v>
      </c>
      <c r="N33" s="11">
        <v>21</v>
      </c>
      <c r="O33" s="11">
        <v>201</v>
      </c>
    </row>
    <row r="34" spans="1:15" s="63" customFormat="1" ht="18" customHeight="1" x14ac:dyDescent="0.2">
      <c r="A34" s="55" t="s">
        <v>16</v>
      </c>
      <c r="B34" s="62">
        <v>120</v>
      </c>
      <c r="C34" s="62">
        <v>107</v>
      </c>
      <c r="D34" s="62">
        <v>0</v>
      </c>
      <c r="E34" s="62">
        <v>0</v>
      </c>
      <c r="F34" s="62">
        <v>1</v>
      </c>
      <c r="G34" s="62">
        <v>1</v>
      </c>
      <c r="H34" s="62">
        <v>0</v>
      </c>
      <c r="I34" s="62">
        <v>3</v>
      </c>
      <c r="J34" s="62">
        <v>4</v>
      </c>
      <c r="K34" s="62">
        <v>8</v>
      </c>
      <c r="L34" s="62">
        <v>3</v>
      </c>
      <c r="M34" s="62">
        <v>0</v>
      </c>
      <c r="N34" s="62">
        <v>0</v>
      </c>
      <c r="O34" s="62">
        <v>11</v>
      </c>
    </row>
    <row r="35" spans="1:15" s="63" customFormat="1" ht="18" customHeight="1" x14ac:dyDescent="0.2">
      <c r="A35" s="55" t="s">
        <v>17</v>
      </c>
      <c r="B35" s="62">
        <v>166</v>
      </c>
      <c r="C35" s="62">
        <v>129</v>
      </c>
      <c r="D35" s="62">
        <v>1</v>
      </c>
      <c r="E35" s="62">
        <v>0</v>
      </c>
      <c r="F35" s="62">
        <v>5</v>
      </c>
      <c r="G35" s="62">
        <v>43</v>
      </c>
      <c r="H35" s="62">
        <v>0</v>
      </c>
      <c r="I35" s="62">
        <v>8</v>
      </c>
      <c r="J35" s="62">
        <v>19</v>
      </c>
      <c r="K35" s="62">
        <v>4</v>
      </c>
      <c r="L35" s="62">
        <v>7</v>
      </c>
      <c r="M35" s="62">
        <v>0</v>
      </c>
      <c r="N35" s="62">
        <v>1</v>
      </c>
      <c r="O35" s="62">
        <v>18</v>
      </c>
    </row>
    <row r="36" spans="1:15" s="63" customFormat="1" ht="18" customHeight="1" x14ac:dyDescent="0.2">
      <c r="A36" s="55" t="s">
        <v>18</v>
      </c>
      <c r="B36" s="62">
        <v>130</v>
      </c>
      <c r="C36" s="62">
        <v>68</v>
      </c>
      <c r="D36" s="62">
        <v>2</v>
      </c>
      <c r="E36" s="62">
        <v>51</v>
      </c>
      <c r="F36" s="62">
        <v>9</v>
      </c>
      <c r="G36" s="62">
        <v>39</v>
      </c>
      <c r="H36" s="62">
        <v>0</v>
      </c>
      <c r="I36" s="62">
        <v>2</v>
      </c>
      <c r="J36" s="62">
        <v>5</v>
      </c>
      <c r="K36" s="62">
        <v>16</v>
      </c>
      <c r="L36" s="62">
        <v>2</v>
      </c>
      <c r="M36" s="62">
        <v>1</v>
      </c>
      <c r="N36" s="62">
        <v>1</v>
      </c>
      <c r="O36" s="62">
        <v>12</v>
      </c>
    </row>
    <row r="37" spans="1:15" s="63" customFormat="1" ht="18" customHeight="1" x14ac:dyDescent="0.2">
      <c r="A37" s="55" t="s">
        <v>19</v>
      </c>
      <c r="B37" s="62">
        <v>164</v>
      </c>
      <c r="C37" s="62">
        <v>100</v>
      </c>
      <c r="D37" s="62">
        <v>1</v>
      </c>
      <c r="E37" s="62">
        <v>0</v>
      </c>
      <c r="F37" s="62">
        <v>3</v>
      </c>
      <c r="G37" s="62">
        <v>35</v>
      </c>
      <c r="H37" s="62">
        <v>0</v>
      </c>
      <c r="I37" s="62">
        <v>0</v>
      </c>
      <c r="J37" s="62">
        <v>26</v>
      </c>
      <c r="K37" s="62">
        <v>18</v>
      </c>
      <c r="L37" s="62">
        <v>8</v>
      </c>
      <c r="M37" s="62">
        <v>1</v>
      </c>
      <c r="N37" s="62">
        <v>1</v>
      </c>
      <c r="O37" s="62">
        <v>17</v>
      </c>
    </row>
    <row r="38" spans="1:15" s="63" customFormat="1" ht="18" customHeight="1" x14ac:dyDescent="0.2">
      <c r="A38" s="55" t="s">
        <v>20</v>
      </c>
      <c r="B38" s="62">
        <v>522</v>
      </c>
      <c r="C38" s="62">
        <v>442</v>
      </c>
      <c r="D38" s="62">
        <v>13</v>
      </c>
      <c r="E38" s="62">
        <v>0</v>
      </c>
      <c r="F38" s="62">
        <v>10</v>
      </c>
      <c r="G38" s="62">
        <v>61</v>
      </c>
      <c r="H38" s="62">
        <v>2</v>
      </c>
      <c r="I38" s="62">
        <v>20</v>
      </c>
      <c r="J38" s="62">
        <v>210</v>
      </c>
      <c r="K38" s="62">
        <v>69</v>
      </c>
      <c r="L38" s="62">
        <v>17</v>
      </c>
      <c r="M38" s="62">
        <v>4</v>
      </c>
      <c r="N38" s="62">
        <v>0</v>
      </c>
      <c r="O38" s="62">
        <v>53</v>
      </c>
    </row>
    <row r="39" spans="1:15" s="63" customFormat="1" ht="18" customHeight="1" x14ac:dyDescent="0.2">
      <c r="A39" s="55" t="s">
        <v>21</v>
      </c>
      <c r="B39" s="62">
        <v>219</v>
      </c>
      <c r="C39" s="62">
        <v>126</v>
      </c>
      <c r="D39" s="62">
        <v>4</v>
      </c>
      <c r="E39" s="62">
        <v>0</v>
      </c>
      <c r="F39" s="62">
        <v>2</v>
      </c>
      <c r="G39" s="62">
        <v>16</v>
      </c>
      <c r="H39" s="62">
        <v>0</v>
      </c>
      <c r="I39" s="62">
        <v>2</v>
      </c>
      <c r="J39" s="62">
        <v>28</v>
      </c>
      <c r="K39" s="62">
        <v>24</v>
      </c>
      <c r="L39" s="62">
        <v>6</v>
      </c>
      <c r="M39" s="62">
        <v>2</v>
      </c>
      <c r="N39" s="62">
        <v>3</v>
      </c>
      <c r="O39" s="62">
        <v>28</v>
      </c>
    </row>
    <row r="40" spans="1:15" s="63" customFormat="1" ht="18" customHeight="1" x14ac:dyDescent="0.2">
      <c r="A40" s="55" t="s">
        <v>22</v>
      </c>
      <c r="B40" s="62">
        <v>108</v>
      </c>
      <c r="C40" s="62">
        <v>105</v>
      </c>
      <c r="D40" s="62">
        <v>3</v>
      </c>
      <c r="E40" s="62">
        <v>23</v>
      </c>
      <c r="F40" s="62">
        <v>10</v>
      </c>
      <c r="G40" s="62">
        <v>0</v>
      </c>
      <c r="H40" s="62">
        <v>0</v>
      </c>
      <c r="I40" s="62">
        <v>8</v>
      </c>
      <c r="J40" s="62">
        <v>25</v>
      </c>
      <c r="K40" s="62">
        <v>11</v>
      </c>
      <c r="L40" s="62">
        <v>0</v>
      </c>
      <c r="M40" s="62">
        <v>1</v>
      </c>
      <c r="N40" s="62">
        <v>0</v>
      </c>
      <c r="O40" s="62">
        <v>12</v>
      </c>
    </row>
    <row r="41" spans="1:15" s="61" customFormat="1" ht="18" customHeight="1" x14ac:dyDescent="0.2">
      <c r="A41" s="55" t="s">
        <v>44</v>
      </c>
      <c r="B41" s="62">
        <v>584</v>
      </c>
      <c r="C41" s="62">
        <v>501</v>
      </c>
      <c r="D41" s="62">
        <v>13</v>
      </c>
      <c r="E41" s="62">
        <v>0</v>
      </c>
      <c r="F41" s="62">
        <v>12</v>
      </c>
      <c r="G41" s="62">
        <v>36</v>
      </c>
      <c r="H41" s="62">
        <v>1</v>
      </c>
      <c r="I41" s="62">
        <v>40</v>
      </c>
      <c r="J41" s="62">
        <v>275</v>
      </c>
      <c r="K41" s="62">
        <v>61</v>
      </c>
      <c r="L41" s="62">
        <v>19</v>
      </c>
      <c r="M41" s="62">
        <v>4</v>
      </c>
      <c r="N41" s="62">
        <v>15</v>
      </c>
      <c r="O41" s="62">
        <v>50</v>
      </c>
    </row>
    <row r="42" spans="1:15" s="63" customFormat="1" ht="40.15" customHeight="1" x14ac:dyDescent="0.2">
      <c r="A42" s="53" t="s">
        <v>90</v>
      </c>
      <c r="B42" s="11">
        <v>904</v>
      </c>
      <c r="C42" s="11">
        <v>797</v>
      </c>
      <c r="D42" s="11">
        <v>15</v>
      </c>
      <c r="E42" s="11">
        <v>146</v>
      </c>
      <c r="F42" s="11">
        <v>31</v>
      </c>
      <c r="G42" s="11">
        <v>115</v>
      </c>
      <c r="H42" s="11">
        <v>5</v>
      </c>
      <c r="I42" s="11">
        <v>37</v>
      </c>
      <c r="J42" s="11">
        <v>127</v>
      </c>
      <c r="K42" s="11">
        <v>53</v>
      </c>
      <c r="L42" s="11">
        <v>21</v>
      </c>
      <c r="M42" s="11">
        <v>8</v>
      </c>
      <c r="N42" s="11">
        <v>3</v>
      </c>
      <c r="O42" s="11">
        <v>95</v>
      </c>
    </row>
    <row r="43" spans="1:15" s="63" customFormat="1" ht="18" customHeight="1" x14ac:dyDescent="0.2">
      <c r="A43" s="55" t="s">
        <v>29</v>
      </c>
      <c r="B43" s="62">
        <v>187</v>
      </c>
      <c r="C43" s="62">
        <v>155</v>
      </c>
      <c r="D43" s="62">
        <v>3</v>
      </c>
      <c r="E43" s="62">
        <v>0</v>
      </c>
      <c r="F43" s="62">
        <v>9</v>
      </c>
      <c r="G43" s="62">
        <v>30</v>
      </c>
      <c r="H43" s="62">
        <v>4</v>
      </c>
      <c r="I43" s="62">
        <v>11</v>
      </c>
      <c r="J43" s="62">
        <v>29</v>
      </c>
      <c r="K43" s="62">
        <v>7</v>
      </c>
      <c r="L43" s="62">
        <v>5</v>
      </c>
      <c r="M43" s="62">
        <v>0</v>
      </c>
      <c r="N43" s="62">
        <v>0</v>
      </c>
      <c r="O43" s="62">
        <v>12</v>
      </c>
    </row>
    <row r="44" spans="1:15" s="63" customFormat="1" ht="18" customHeight="1" x14ac:dyDescent="0.2">
      <c r="A44" s="55" t="s">
        <v>30</v>
      </c>
      <c r="B44" s="62">
        <v>302</v>
      </c>
      <c r="C44" s="62">
        <v>268</v>
      </c>
      <c r="D44" s="62">
        <v>6</v>
      </c>
      <c r="E44" s="62">
        <v>50</v>
      </c>
      <c r="F44" s="62">
        <v>2</v>
      </c>
      <c r="G44" s="62">
        <v>28</v>
      </c>
      <c r="H44" s="62">
        <v>0</v>
      </c>
      <c r="I44" s="62">
        <v>7</v>
      </c>
      <c r="J44" s="62">
        <v>30</v>
      </c>
      <c r="K44" s="62">
        <v>14</v>
      </c>
      <c r="L44" s="62">
        <v>5</v>
      </c>
      <c r="M44" s="62">
        <v>4</v>
      </c>
      <c r="N44" s="62">
        <v>0</v>
      </c>
      <c r="O44" s="62">
        <v>38</v>
      </c>
    </row>
    <row r="45" spans="1:15" s="63" customFormat="1" ht="18" customHeight="1" x14ac:dyDescent="0.2">
      <c r="A45" s="55" t="s">
        <v>31</v>
      </c>
      <c r="B45" s="62">
        <v>129</v>
      </c>
      <c r="C45" s="62">
        <v>123</v>
      </c>
      <c r="D45" s="62">
        <v>2</v>
      </c>
      <c r="E45" s="62">
        <v>0</v>
      </c>
      <c r="F45" s="62">
        <v>3</v>
      </c>
      <c r="G45" s="62">
        <v>52</v>
      </c>
      <c r="H45" s="62">
        <v>0</v>
      </c>
      <c r="I45" s="62">
        <v>7</v>
      </c>
      <c r="J45" s="62">
        <v>11</v>
      </c>
      <c r="K45" s="62">
        <v>10</v>
      </c>
      <c r="L45" s="62">
        <v>2</v>
      </c>
      <c r="M45" s="62">
        <v>1</v>
      </c>
      <c r="N45" s="62">
        <v>0</v>
      </c>
      <c r="O45" s="62">
        <v>23</v>
      </c>
    </row>
    <row r="46" spans="1:15" s="61" customFormat="1" ht="18" customHeight="1" x14ac:dyDescent="0.2">
      <c r="A46" s="55" t="s">
        <v>43</v>
      </c>
      <c r="B46" s="62">
        <v>286</v>
      </c>
      <c r="C46" s="62">
        <v>251</v>
      </c>
      <c r="D46" s="62">
        <v>4</v>
      </c>
      <c r="E46" s="62">
        <v>96</v>
      </c>
      <c r="F46" s="62">
        <v>17</v>
      </c>
      <c r="G46" s="62">
        <v>5</v>
      </c>
      <c r="H46" s="62">
        <v>1</v>
      </c>
      <c r="I46" s="62">
        <v>12</v>
      </c>
      <c r="J46" s="62">
        <v>57</v>
      </c>
      <c r="K46" s="62">
        <v>22</v>
      </c>
      <c r="L46" s="62">
        <v>9</v>
      </c>
      <c r="M46" s="62">
        <v>3</v>
      </c>
      <c r="N46" s="62">
        <v>3</v>
      </c>
      <c r="O46" s="62">
        <v>22</v>
      </c>
    </row>
    <row r="47" spans="1:15" s="63" customFormat="1" ht="40.15" customHeight="1" x14ac:dyDescent="0.2">
      <c r="A47" s="53" t="s">
        <v>91</v>
      </c>
      <c r="B47" s="11">
        <v>856</v>
      </c>
      <c r="C47" s="11">
        <v>657</v>
      </c>
      <c r="D47" s="11">
        <v>18</v>
      </c>
      <c r="E47" s="11">
        <v>1</v>
      </c>
      <c r="F47" s="11">
        <v>29</v>
      </c>
      <c r="G47" s="11">
        <v>109</v>
      </c>
      <c r="H47" s="11">
        <v>1</v>
      </c>
      <c r="I47" s="11">
        <v>14</v>
      </c>
      <c r="J47" s="11">
        <v>145</v>
      </c>
      <c r="K47" s="11">
        <v>52</v>
      </c>
      <c r="L47" s="11">
        <v>12</v>
      </c>
      <c r="M47" s="11">
        <v>7</v>
      </c>
      <c r="N47" s="11">
        <v>5</v>
      </c>
      <c r="O47" s="11">
        <v>51</v>
      </c>
    </row>
    <row r="48" spans="1:15" s="63" customFormat="1" ht="18" customHeight="1" x14ac:dyDescent="0.2">
      <c r="A48" s="55" t="s">
        <v>36</v>
      </c>
      <c r="B48" s="62">
        <v>301</v>
      </c>
      <c r="C48" s="62">
        <v>212</v>
      </c>
      <c r="D48" s="62">
        <v>6</v>
      </c>
      <c r="E48" s="62">
        <v>0</v>
      </c>
      <c r="F48" s="62">
        <v>6</v>
      </c>
      <c r="G48" s="62">
        <v>44</v>
      </c>
      <c r="H48" s="62">
        <v>1</v>
      </c>
      <c r="I48" s="62">
        <v>0</v>
      </c>
      <c r="J48" s="62">
        <v>22</v>
      </c>
      <c r="K48" s="62">
        <v>8</v>
      </c>
      <c r="L48" s="62">
        <v>7</v>
      </c>
      <c r="M48" s="62">
        <v>3</v>
      </c>
      <c r="N48" s="62">
        <v>1</v>
      </c>
      <c r="O48" s="62">
        <v>17</v>
      </c>
    </row>
    <row r="49" spans="1:15" s="63" customFormat="1" ht="18" customHeight="1" x14ac:dyDescent="0.2">
      <c r="A49" s="55" t="s">
        <v>23</v>
      </c>
      <c r="B49" s="62">
        <v>56</v>
      </c>
      <c r="C49" s="62">
        <v>49</v>
      </c>
      <c r="D49" s="62">
        <v>2</v>
      </c>
      <c r="E49" s="62">
        <v>0</v>
      </c>
      <c r="F49" s="62">
        <v>1</v>
      </c>
      <c r="G49" s="62">
        <v>12</v>
      </c>
      <c r="H49" s="62">
        <v>0</v>
      </c>
      <c r="I49" s="62">
        <v>2</v>
      </c>
      <c r="J49" s="62">
        <v>11</v>
      </c>
      <c r="K49" s="62">
        <v>0</v>
      </c>
      <c r="L49" s="62">
        <v>0</v>
      </c>
      <c r="M49" s="62">
        <v>0</v>
      </c>
      <c r="N49" s="62">
        <v>1</v>
      </c>
      <c r="O49" s="62">
        <v>8</v>
      </c>
    </row>
    <row r="50" spans="1:15" s="63" customFormat="1" ht="18" customHeight="1" x14ac:dyDescent="0.2">
      <c r="A50" s="55" t="s">
        <v>49</v>
      </c>
      <c r="B50" s="62">
        <v>124</v>
      </c>
      <c r="C50" s="62">
        <v>101</v>
      </c>
      <c r="D50" s="62">
        <v>2</v>
      </c>
      <c r="E50" s="62">
        <v>0</v>
      </c>
      <c r="F50" s="62">
        <v>8</v>
      </c>
      <c r="G50" s="62">
        <v>14</v>
      </c>
      <c r="H50" s="62">
        <v>0</v>
      </c>
      <c r="I50" s="62">
        <v>0</v>
      </c>
      <c r="J50" s="62">
        <v>18</v>
      </c>
      <c r="K50" s="62">
        <v>11</v>
      </c>
      <c r="L50" s="62">
        <v>1</v>
      </c>
      <c r="M50" s="62">
        <v>1</v>
      </c>
      <c r="N50" s="62">
        <v>0</v>
      </c>
      <c r="O50" s="62">
        <v>5</v>
      </c>
    </row>
    <row r="51" spans="1:15" s="63" customFormat="1" ht="18" customHeight="1" x14ac:dyDescent="0.2">
      <c r="A51" s="55" t="s">
        <v>24</v>
      </c>
      <c r="B51" s="62">
        <v>102</v>
      </c>
      <c r="C51" s="62">
        <v>75</v>
      </c>
      <c r="D51" s="62">
        <v>3</v>
      </c>
      <c r="E51" s="62">
        <v>0</v>
      </c>
      <c r="F51" s="62">
        <v>7</v>
      </c>
      <c r="G51" s="62">
        <v>26</v>
      </c>
      <c r="H51" s="62">
        <v>0</v>
      </c>
      <c r="I51" s="62">
        <v>6</v>
      </c>
      <c r="J51" s="62">
        <v>41</v>
      </c>
      <c r="K51" s="62">
        <v>8</v>
      </c>
      <c r="L51" s="62">
        <v>2</v>
      </c>
      <c r="M51" s="62">
        <v>1</v>
      </c>
      <c r="N51" s="62">
        <v>0</v>
      </c>
      <c r="O51" s="62">
        <v>5</v>
      </c>
    </row>
    <row r="52" spans="1:15" s="63" customFormat="1" ht="18" customHeight="1" x14ac:dyDescent="0.2">
      <c r="A52" s="55" t="s">
        <v>13</v>
      </c>
      <c r="B52" s="62">
        <v>109</v>
      </c>
      <c r="C52" s="62">
        <v>99</v>
      </c>
      <c r="D52" s="62">
        <v>3</v>
      </c>
      <c r="E52" s="62">
        <v>1</v>
      </c>
      <c r="F52" s="62">
        <v>0</v>
      </c>
      <c r="G52" s="62">
        <v>6</v>
      </c>
      <c r="H52" s="62">
        <v>0</v>
      </c>
      <c r="I52" s="62">
        <v>5</v>
      </c>
      <c r="J52" s="62">
        <v>29</v>
      </c>
      <c r="K52" s="62">
        <v>13</v>
      </c>
      <c r="L52" s="62">
        <v>1</v>
      </c>
      <c r="M52" s="62">
        <v>1</v>
      </c>
      <c r="N52" s="62">
        <v>2</v>
      </c>
      <c r="O52" s="62">
        <v>8</v>
      </c>
    </row>
    <row r="53" spans="1:15" s="61" customFormat="1" ht="18" customHeight="1" x14ac:dyDescent="0.2">
      <c r="A53" s="55" t="s">
        <v>45</v>
      </c>
      <c r="B53" s="62">
        <v>164</v>
      </c>
      <c r="C53" s="62">
        <v>121</v>
      </c>
      <c r="D53" s="62">
        <v>2</v>
      </c>
      <c r="E53" s="62">
        <v>0</v>
      </c>
      <c r="F53" s="62">
        <v>7</v>
      </c>
      <c r="G53" s="62">
        <v>7</v>
      </c>
      <c r="H53" s="62">
        <v>0</v>
      </c>
      <c r="I53" s="62">
        <v>1</v>
      </c>
      <c r="J53" s="62">
        <v>24</v>
      </c>
      <c r="K53" s="62">
        <v>12</v>
      </c>
      <c r="L53" s="62">
        <v>1</v>
      </c>
      <c r="M53" s="62">
        <v>1</v>
      </c>
      <c r="N53" s="62">
        <v>1</v>
      </c>
      <c r="O53" s="62">
        <v>8</v>
      </c>
    </row>
    <row r="54" spans="1:15" s="63" customFormat="1" ht="40.15" customHeight="1" x14ac:dyDescent="0.2">
      <c r="A54" s="53" t="s">
        <v>92</v>
      </c>
      <c r="B54" s="11">
        <v>355</v>
      </c>
      <c r="C54" s="11">
        <v>321</v>
      </c>
      <c r="D54" s="11">
        <v>11</v>
      </c>
      <c r="E54" s="11">
        <v>0</v>
      </c>
      <c r="F54" s="11">
        <v>19</v>
      </c>
      <c r="G54" s="11">
        <v>70</v>
      </c>
      <c r="H54" s="11">
        <v>0</v>
      </c>
      <c r="I54" s="11">
        <v>58</v>
      </c>
      <c r="J54" s="11">
        <v>302</v>
      </c>
      <c r="K54" s="11">
        <v>39</v>
      </c>
      <c r="L54" s="11">
        <v>10</v>
      </c>
      <c r="M54" s="11">
        <v>4</v>
      </c>
      <c r="N54" s="11">
        <v>1</v>
      </c>
      <c r="O54" s="11">
        <v>66</v>
      </c>
    </row>
    <row r="55" spans="1:15" s="63" customFormat="1" ht="18" customHeight="1" x14ac:dyDescent="0.2">
      <c r="A55" s="55" t="s">
        <v>3</v>
      </c>
      <c r="B55" s="62">
        <v>82</v>
      </c>
      <c r="C55" s="62">
        <v>75</v>
      </c>
      <c r="D55" s="62">
        <v>3</v>
      </c>
      <c r="E55" s="62">
        <v>0</v>
      </c>
      <c r="F55" s="62">
        <v>3</v>
      </c>
      <c r="G55" s="62">
        <v>26</v>
      </c>
      <c r="H55" s="62">
        <v>0</v>
      </c>
      <c r="I55" s="62">
        <v>8</v>
      </c>
      <c r="J55" s="62">
        <v>60</v>
      </c>
      <c r="K55" s="62">
        <v>13</v>
      </c>
      <c r="L55" s="62">
        <v>2</v>
      </c>
      <c r="M55" s="62">
        <v>0</v>
      </c>
      <c r="N55" s="62">
        <v>1</v>
      </c>
      <c r="O55" s="62">
        <v>15</v>
      </c>
    </row>
    <row r="56" spans="1:15" s="63" customFormat="1" ht="18" customHeight="1" x14ac:dyDescent="0.2">
      <c r="A56" s="58" t="s">
        <v>11</v>
      </c>
      <c r="B56" s="62">
        <v>123</v>
      </c>
      <c r="C56" s="62">
        <v>116</v>
      </c>
      <c r="D56" s="62">
        <v>5</v>
      </c>
      <c r="E56" s="62">
        <v>0</v>
      </c>
      <c r="F56" s="62">
        <v>5</v>
      </c>
      <c r="G56" s="62">
        <v>25</v>
      </c>
      <c r="H56" s="62">
        <v>0</v>
      </c>
      <c r="I56" s="62">
        <v>48</v>
      </c>
      <c r="J56" s="62">
        <v>185</v>
      </c>
      <c r="K56" s="62">
        <v>20</v>
      </c>
      <c r="L56" s="62">
        <v>4</v>
      </c>
      <c r="M56" s="62">
        <v>0</v>
      </c>
      <c r="N56" s="62">
        <v>0</v>
      </c>
      <c r="O56" s="62">
        <v>35</v>
      </c>
    </row>
    <row r="57" spans="1:15" s="63" customFormat="1" ht="18" customHeight="1" x14ac:dyDescent="0.2">
      <c r="A57" s="55" t="s">
        <v>15</v>
      </c>
      <c r="B57" s="62">
        <v>150</v>
      </c>
      <c r="C57" s="62">
        <v>130</v>
      </c>
      <c r="D57" s="62">
        <v>3</v>
      </c>
      <c r="E57" s="62">
        <v>0</v>
      </c>
      <c r="F57" s="62">
        <v>11</v>
      </c>
      <c r="G57" s="62">
        <v>19</v>
      </c>
      <c r="H57" s="62">
        <v>0</v>
      </c>
      <c r="I57" s="62">
        <v>2</v>
      </c>
      <c r="J57" s="62">
        <v>57</v>
      </c>
      <c r="K57" s="62">
        <v>6</v>
      </c>
      <c r="L57" s="62">
        <v>4</v>
      </c>
      <c r="M57" s="62">
        <v>4</v>
      </c>
      <c r="N57" s="62">
        <v>0</v>
      </c>
      <c r="O57" s="62">
        <v>16</v>
      </c>
    </row>
    <row r="58" spans="1:15" x14ac:dyDescent="0.25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</row>
  </sheetData>
  <phoneticPr fontId="2" type="noConversion"/>
  <printOptions horizontalCentered="1" verticalCentered="1"/>
  <pageMargins left="0" right="0" top="0" bottom="0" header="0" footer="0"/>
  <pageSetup paperSize="9" scale="4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view="pageBreakPreview" zoomScale="85" zoomScaleNormal="75" zoomScaleSheetLayoutView="85" workbookViewId="0">
      <selection sqref="A1:XFD1048576"/>
    </sheetView>
  </sheetViews>
  <sheetFormatPr defaultColWidth="2.140625" defaultRowHeight="15.75" x14ac:dyDescent="0.25"/>
  <cols>
    <col min="1" max="1" width="25.7109375" style="48" customWidth="1"/>
    <col min="2" max="2" width="14.7109375" style="48" customWidth="1"/>
    <col min="3" max="3" width="15.42578125" style="48" customWidth="1"/>
    <col min="4" max="10" width="14.7109375" style="48" customWidth="1"/>
    <col min="11" max="11" width="15.7109375" style="86" customWidth="1"/>
    <col min="12" max="16384" width="2.140625" style="48"/>
  </cols>
  <sheetData>
    <row r="1" spans="1:11" ht="30" customHeight="1" x14ac:dyDescent="0.25">
      <c r="A1" s="85"/>
      <c r="D1" s="9"/>
      <c r="E1" s="9" t="s">
        <v>249</v>
      </c>
      <c r="F1" s="85"/>
      <c r="G1" s="9"/>
      <c r="H1" s="9"/>
      <c r="I1" s="85"/>
      <c r="J1" s="9"/>
    </row>
    <row r="2" spans="1:11" ht="121.5" customHeight="1" x14ac:dyDescent="0.25">
      <c r="A2" s="49" t="s">
        <v>38</v>
      </c>
      <c r="B2" s="50" t="s">
        <v>140</v>
      </c>
      <c r="C2" s="50" t="s">
        <v>132</v>
      </c>
      <c r="D2" s="50" t="s">
        <v>39</v>
      </c>
      <c r="E2" s="50" t="s">
        <v>116</v>
      </c>
      <c r="F2" s="50" t="s">
        <v>129</v>
      </c>
      <c r="G2" s="50" t="s">
        <v>137</v>
      </c>
      <c r="H2" s="50" t="s">
        <v>222</v>
      </c>
      <c r="I2" s="50" t="s">
        <v>63</v>
      </c>
      <c r="J2" s="50" t="s">
        <v>138</v>
      </c>
      <c r="K2" s="93" t="s">
        <v>139</v>
      </c>
    </row>
    <row r="3" spans="1:11" s="85" customFormat="1" ht="40.15" customHeight="1" x14ac:dyDescent="0.25">
      <c r="A3" s="10" t="s">
        <v>1</v>
      </c>
      <c r="B3" s="11">
        <v>9543</v>
      </c>
      <c r="C3" s="87">
        <v>7.2730736986510169E-2</v>
      </c>
      <c r="D3" s="11">
        <v>5208</v>
      </c>
      <c r="E3" s="11">
        <v>8421</v>
      </c>
      <c r="F3" s="11">
        <v>1122</v>
      </c>
      <c r="G3" s="11">
        <v>518</v>
      </c>
      <c r="H3" s="11">
        <v>4106</v>
      </c>
      <c r="I3" s="11">
        <v>577</v>
      </c>
      <c r="J3" s="11">
        <v>2626</v>
      </c>
      <c r="K3" s="11">
        <v>1752</v>
      </c>
    </row>
    <row r="4" spans="1:11" s="84" customFormat="1" ht="40.15" customHeight="1" x14ac:dyDescent="0.25">
      <c r="A4" s="14" t="s">
        <v>96</v>
      </c>
      <c r="B4" s="15">
        <v>3645</v>
      </c>
      <c r="C4" s="87">
        <v>7.5151540142674528E-2</v>
      </c>
      <c r="D4" s="15">
        <v>1965</v>
      </c>
      <c r="E4" s="15">
        <v>3347</v>
      </c>
      <c r="F4" s="15">
        <v>298</v>
      </c>
      <c r="G4" s="15">
        <v>215</v>
      </c>
      <c r="H4" s="15">
        <v>803</v>
      </c>
      <c r="I4" s="15">
        <v>125</v>
      </c>
      <c r="J4" s="15">
        <v>1017</v>
      </c>
      <c r="K4" s="15">
        <v>484</v>
      </c>
    </row>
    <row r="5" spans="1:11" s="52" customFormat="1" ht="40.15" customHeight="1" x14ac:dyDescent="0.2">
      <c r="A5" s="10" t="s">
        <v>86</v>
      </c>
      <c r="B5" s="13">
        <v>1908</v>
      </c>
      <c r="C5" s="87">
        <v>7.6167664670658677E-2</v>
      </c>
      <c r="D5" s="13">
        <v>1023</v>
      </c>
      <c r="E5" s="13">
        <v>1797</v>
      </c>
      <c r="F5" s="13">
        <v>111</v>
      </c>
      <c r="G5" s="11">
        <v>67</v>
      </c>
      <c r="H5" s="11">
        <v>0</v>
      </c>
      <c r="I5" s="13">
        <v>56</v>
      </c>
      <c r="J5" s="11">
        <v>463</v>
      </c>
      <c r="K5" s="11">
        <v>212</v>
      </c>
    </row>
    <row r="6" spans="1:11" s="56" customFormat="1" ht="18" customHeight="1" x14ac:dyDescent="0.2">
      <c r="A6" s="55" t="s">
        <v>46</v>
      </c>
      <c r="B6" s="62">
        <v>1908</v>
      </c>
      <c r="C6" s="88">
        <v>7.6167664670658677E-2</v>
      </c>
      <c r="D6" s="62">
        <v>1023</v>
      </c>
      <c r="E6" s="62">
        <v>1797</v>
      </c>
      <c r="F6" s="62">
        <v>111</v>
      </c>
      <c r="G6" s="62">
        <v>67</v>
      </c>
      <c r="H6" s="62">
        <v>0</v>
      </c>
      <c r="I6" s="62">
        <v>56</v>
      </c>
      <c r="J6" s="62">
        <v>463</v>
      </c>
      <c r="K6" s="62">
        <v>212</v>
      </c>
    </row>
    <row r="7" spans="1:11" s="52" customFormat="1" ht="40.15" customHeight="1" x14ac:dyDescent="0.2">
      <c r="A7" s="10" t="s">
        <v>93</v>
      </c>
      <c r="B7" s="11">
        <v>912</v>
      </c>
      <c r="C7" s="87">
        <v>6.8253255500673557E-2</v>
      </c>
      <c r="D7" s="11">
        <v>495</v>
      </c>
      <c r="E7" s="11">
        <v>829</v>
      </c>
      <c r="F7" s="11">
        <v>83</v>
      </c>
      <c r="G7" s="11">
        <v>82</v>
      </c>
      <c r="H7" s="11">
        <v>380</v>
      </c>
      <c r="I7" s="13">
        <v>40</v>
      </c>
      <c r="J7" s="11">
        <v>311</v>
      </c>
      <c r="K7" s="11">
        <v>131</v>
      </c>
    </row>
    <row r="8" spans="1:11" s="56" customFormat="1" ht="18" customHeight="1" x14ac:dyDescent="0.2">
      <c r="A8" s="55" t="s">
        <v>4</v>
      </c>
      <c r="B8" s="62">
        <v>208</v>
      </c>
      <c r="C8" s="88">
        <v>7.8579523989421987E-2</v>
      </c>
      <c r="D8" s="62">
        <v>119</v>
      </c>
      <c r="E8" s="62">
        <v>191</v>
      </c>
      <c r="F8" s="62">
        <v>17</v>
      </c>
      <c r="G8" s="62">
        <v>30</v>
      </c>
      <c r="H8" s="62">
        <v>94</v>
      </c>
      <c r="I8" s="62">
        <v>4</v>
      </c>
      <c r="J8" s="62">
        <v>82</v>
      </c>
      <c r="K8" s="62">
        <v>24</v>
      </c>
    </row>
    <row r="9" spans="1:11" s="56" customFormat="1" ht="18" customHeight="1" x14ac:dyDescent="0.2">
      <c r="A9" s="55" t="s">
        <v>5</v>
      </c>
      <c r="B9" s="62">
        <v>150</v>
      </c>
      <c r="C9" s="88">
        <v>6.3237774030354132E-2</v>
      </c>
      <c r="D9" s="62">
        <v>88</v>
      </c>
      <c r="E9" s="62">
        <v>137</v>
      </c>
      <c r="F9" s="62">
        <v>13</v>
      </c>
      <c r="G9" s="62">
        <v>8</v>
      </c>
      <c r="H9" s="62">
        <v>84</v>
      </c>
      <c r="I9" s="62">
        <v>14</v>
      </c>
      <c r="J9" s="62">
        <v>39</v>
      </c>
      <c r="K9" s="62">
        <v>18</v>
      </c>
    </row>
    <row r="10" spans="1:11" s="56" customFormat="1" ht="18" customHeight="1" x14ac:dyDescent="0.2">
      <c r="A10" s="55" t="s">
        <v>7</v>
      </c>
      <c r="B10" s="62">
        <v>164</v>
      </c>
      <c r="C10" s="88">
        <v>7.861936720997123E-2</v>
      </c>
      <c r="D10" s="62">
        <v>81</v>
      </c>
      <c r="E10" s="62">
        <v>154</v>
      </c>
      <c r="F10" s="62">
        <v>10</v>
      </c>
      <c r="G10" s="62">
        <v>7</v>
      </c>
      <c r="H10" s="62">
        <v>50</v>
      </c>
      <c r="I10" s="62">
        <v>7</v>
      </c>
      <c r="J10" s="62">
        <v>55</v>
      </c>
      <c r="K10" s="62">
        <v>23</v>
      </c>
    </row>
    <row r="11" spans="1:11" s="56" customFormat="1" ht="18" customHeight="1" x14ac:dyDescent="0.2">
      <c r="A11" s="55" t="s">
        <v>37</v>
      </c>
      <c r="B11" s="62">
        <v>390</v>
      </c>
      <c r="C11" s="88">
        <v>6.2330190186990569E-2</v>
      </c>
      <c r="D11" s="62">
        <v>207</v>
      </c>
      <c r="E11" s="62">
        <v>347</v>
      </c>
      <c r="F11" s="62">
        <v>43</v>
      </c>
      <c r="G11" s="62">
        <v>37</v>
      </c>
      <c r="H11" s="62">
        <v>152</v>
      </c>
      <c r="I11" s="62">
        <v>15</v>
      </c>
      <c r="J11" s="62">
        <v>135</v>
      </c>
      <c r="K11" s="62">
        <v>66</v>
      </c>
    </row>
    <row r="12" spans="1:11" s="52" customFormat="1" ht="40.15" customHeight="1" x14ac:dyDescent="0.2">
      <c r="A12" s="10" t="s">
        <v>94</v>
      </c>
      <c r="B12" s="11">
        <v>825</v>
      </c>
      <c r="C12" s="87">
        <v>8.1764122893954405E-2</v>
      </c>
      <c r="D12" s="11">
        <v>447</v>
      </c>
      <c r="E12" s="11">
        <v>721</v>
      </c>
      <c r="F12" s="11">
        <v>104</v>
      </c>
      <c r="G12" s="11">
        <v>66</v>
      </c>
      <c r="H12" s="11">
        <v>423</v>
      </c>
      <c r="I12" s="13">
        <v>29</v>
      </c>
      <c r="J12" s="11">
        <v>243</v>
      </c>
      <c r="K12" s="11">
        <v>141</v>
      </c>
    </row>
    <row r="13" spans="1:11" s="56" customFormat="1" ht="18" customHeight="1" x14ac:dyDescent="0.2">
      <c r="A13" s="55" t="s">
        <v>2</v>
      </c>
      <c r="B13" s="62">
        <v>108</v>
      </c>
      <c r="C13" s="88">
        <v>8.0416976917349212E-2</v>
      </c>
      <c r="D13" s="62">
        <v>57</v>
      </c>
      <c r="E13" s="62">
        <v>98</v>
      </c>
      <c r="F13" s="62">
        <v>10</v>
      </c>
      <c r="G13" s="62">
        <v>3</v>
      </c>
      <c r="H13" s="62">
        <v>45</v>
      </c>
      <c r="I13" s="62">
        <v>3</v>
      </c>
      <c r="J13" s="62">
        <v>26</v>
      </c>
      <c r="K13" s="62">
        <v>14</v>
      </c>
    </row>
    <row r="14" spans="1:11" s="56" customFormat="1" ht="18" customHeight="1" x14ac:dyDescent="0.2">
      <c r="A14" s="55" t="s">
        <v>6</v>
      </c>
      <c r="B14" s="62">
        <v>141</v>
      </c>
      <c r="C14" s="88">
        <v>6.6166119192867204E-2</v>
      </c>
      <c r="D14" s="62">
        <v>79</v>
      </c>
      <c r="E14" s="62">
        <v>119</v>
      </c>
      <c r="F14" s="62">
        <v>22</v>
      </c>
      <c r="G14" s="62">
        <v>11</v>
      </c>
      <c r="H14" s="62">
        <v>72</v>
      </c>
      <c r="I14" s="62">
        <v>9</v>
      </c>
      <c r="J14" s="62">
        <v>68</v>
      </c>
      <c r="K14" s="62">
        <v>26</v>
      </c>
    </row>
    <row r="15" spans="1:11" s="56" customFormat="1" ht="18" customHeight="1" x14ac:dyDescent="0.2">
      <c r="A15" s="55" t="s">
        <v>8</v>
      </c>
      <c r="B15" s="62">
        <v>250</v>
      </c>
      <c r="C15" s="88">
        <v>8.6896072297532156E-2</v>
      </c>
      <c r="D15" s="62">
        <v>121</v>
      </c>
      <c r="E15" s="62">
        <v>215</v>
      </c>
      <c r="F15" s="62">
        <v>35</v>
      </c>
      <c r="G15" s="62">
        <v>14</v>
      </c>
      <c r="H15" s="62">
        <v>149</v>
      </c>
      <c r="I15" s="62">
        <v>6</v>
      </c>
      <c r="J15" s="62">
        <v>64</v>
      </c>
      <c r="K15" s="62">
        <v>45</v>
      </c>
    </row>
    <row r="16" spans="1:11" s="56" customFormat="1" ht="18" customHeight="1" x14ac:dyDescent="0.2">
      <c r="A16" s="55" t="s">
        <v>9</v>
      </c>
      <c r="B16" s="62">
        <v>199</v>
      </c>
      <c r="C16" s="88">
        <v>8.1092094539527301E-2</v>
      </c>
      <c r="D16" s="62">
        <v>115</v>
      </c>
      <c r="E16" s="62">
        <v>172</v>
      </c>
      <c r="F16" s="62">
        <v>27</v>
      </c>
      <c r="G16" s="62">
        <v>17</v>
      </c>
      <c r="H16" s="62">
        <v>67</v>
      </c>
      <c r="I16" s="62">
        <v>5</v>
      </c>
      <c r="J16" s="62">
        <v>56</v>
      </c>
      <c r="K16" s="62">
        <v>35</v>
      </c>
    </row>
    <row r="17" spans="1:11" s="56" customFormat="1" ht="18" customHeight="1" x14ac:dyDescent="0.2">
      <c r="A17" s="55" t="s">
        <v>12</v>
      </c>
      <c r="B17" s="62">
        <v>127</v>
      </c>
      <c r="C17" s="88">
        <v>9.883268482490272E-2</v>
      </c>
      <c r="D17" s="62">
        <v>75</v>
      </c>
      <c r="E17" s="62">
        <v>117</v>
      </c>
      <c r="F17" s="62">
        <v>10</v>
      </c>
      <c r="G17" s="62">
        <v>21</v>
      </c>
      <c r="H17" s="62">
        <v>90</v>
      </c>
      <c r="I17" s="62">
        <v>6</v>
      </c>
      <c r="J17" s="62">
        <v>29</v>
      </c>
      <c r="K17" s="62">
        <v>21</v>
      </c>
    </row>
    <row r="18" spans="1:11" s="57" customFormat="1" ht="40.15" customHeight="1" x14ac:dyDescent="0.2">
      <c r="A18" s="14" t="s">
        <v>95</v>
      </c>
      <c r="B18" s="15">
        <v>5898</v>
      </c>
      <c r="C18" s="87">
        <v>7.1311118634231271E-2</v>
      </c>
      <c r="D18" s="15">
        <v>3243</v>
      </c>
      <c r="E18" s="15">
        <v>5074</v>
      </c>
      <c r="F18" s="15">
        <v>824</v>
      </c>
      <c r="G18" s="15">
        <v>303</v>
      </c>
      <c r="H18" s="15">
        <v>3303</v>
      </c>
      <c r="I18" s="15">
        <v>452</v>
      </c>
      <c r="J18" s="15">
        <v>1609</v>
      </c>
      <c r="K18" s="15">
        <v>1268</v>
      </c>
    </row>
    <row r="19" spans="1:11" s="52" customFormat="1" ht="40.15" customHeight="1" x14ac:dyDescent="0.2">
      <c r="A19" s="53" t="s">
        <v>87</v>
      </c>
      <c r="B19" s="11">
        <v>923</v>
      </c>
      <c r="C19" s="87">
        <v>7.268288841641074E-2</v>
      </c>
      <c r="D19" s="11">
        <v>506</v>
      </c>
      <c r="E19" s="11">
        <v>789</v>
      </c>
      <c r="F19" s="11">
        <v>134</v>
      </c>
      <c r="G19" s="11">
        <v>64</v>
      </c>
      <c r="H19" s="11">
        <v>532</v>
      </c>
      <c r="I19" s="13">
        <v>82</v>
      </c>
      <c r="J19" s="11">
        <v>273</v>
      </c>
      <c r="K19" s="11">
        <v>198</v>
      </c>
    </row>
    <row r="20" spans="1:11" s="56" customFormat="1" ht="18" customHeight="1" x14ac:dyDescent="0.2">
      <c r="A20" s="55" t="s">
        <v>32</v>
      </c>
      <c r="B20" s="62">
        <v>251</v>
      </c>
      <c r="C20" s="88">
        <v>9.2381302907618701E-2</v>
      </c>
      <c r="D20" s="62">
        <v>152</v>
      </c>
      <c r="E20" s="62">
        <v>224</v>
      </c>
      <c r="F20" s="62">
        <v>27</v>
      </c>
      <c r="G20" s="62">
        <v>17</v>
      </c>
      <c r="H20" s="62">
        <v>117</v>
      </c>
      <c r="I20" s="62">
        <v>22</v>
      </c>
      <c r="J20" s="62">
        <v>59</v>
      </c>
      <c r="K20" s="62">
        <v>46</v>
      </c>
    </row>
    <row r="21" spans="1:11" s="56" customFormat="1" ht="18" customHeight="1" x14ac:dyDescent="0.2">
      <c r="A21" s="55" t="s">
        <v>33</v>
      </c>
      <c r="B21" s="62">
        <v>155</v>
      </c>
      <c r="C21" s="88">
        <v>9.6153846153846159E-2</v>
      </c>
      <c r="D21" s="62">
        <v>87</v>
      </c>
      <c r="E21" s="62">
        <v>131</v>
      </c>
      <c r="F21" s="62">
        <v>24</v>
      </c>
      <c r="G21" s="62">
        <v>1</v>
      </c>
      <c r="H21" s="62">
        <v>89</v>
      </c>
      <c r="I21" s="62">
        <v>19</v>
      </c>
      <c r="J21" s="62">
        <v>29</v>
      </c>
      <c r="K21" s="62">
        <v>35</v>
      </c>
    </row>
    <row r="22" spans="1:11" s="56" customFormat="1" ht="18" customHeight="1" x14ac:dyDescent="0.2">
      <c r="A22" s="55" t="s">
        <v>34</v>
      </c>
      <c r="B22" s="62">
        <v>229</v>
      </c>
      <c r="C22" s="88">
        <v>6.3558145989453238E-2</v>
      </c>
      <c r="D22" s="62">
        <v>121</v>
      </c>
      <c r="E22" s="62">
        <v>185</v>
      </c>
      <c r="F22" s="62">
        <v>44</v>
      </c>
      <c r="G22" s="62">
        <v>22</v>
      </c>
      <c r="H22" s="62">
        <v>142</v>
      </c>
      <c r="I22" s="62">
        <v>19</v>
      </c>
      <c r="J22" s="62">
        <v>82</v>
      </c>
      <c r="K22" s="62">
        <v>55</v>
      </c>
    </row>
    <row r="23" spans="1:11" s="56" customFormat="1" ht="18" customHeight="1" x14ac:dyDescent="0.2">
      <c r="A23" s="55" t="s">
        <v>10</v>
      </c>
      <c r="B23" s="62">
        <v>142</v>
      </c>
      <c r="C23" s="88">
        <v>5.3403535163595334E-2</v>
      </c>
      <c r="D23" s="62">
        <v>74</v>
      </c>
      <c r="E23" s="62">
        <v>117</v>
      </c>
      <c r="F23" s="62">
        <v>25</v>
      </c>
      <c r="G23" s="62">
        <v>10</v>
      </c>
      <c r="H23" s="62">
        <v>72</v>
      </c>
      <c r="I23" s="62">
        <v>10</v>
      </c>
      <c r="J23" s="62">
        <v>55</v>
      </c>
      <c r="K23" s="62">
        <v>36</v>
      </c>
    </row>
    <row r="24" spans="1:11" s="56" customFormat="1" ht="18" customHeight="1" x14ac:dyDescent="0.2">
      <c r="A24" s="55" t="s">
        <v>35</v>
      </c>
      <c r="B24" s="62">
        <v>146</v>
      </c>
      <c r="C24" s="88">
        <v>6.9259962049335863E-2</v>
      </c>
      <c r="D24" s="62">
        <v>72</v>
      </c>
      <c r="E24" s="62">
        <v>132</v>
      </c>
      <c r="F24" s="62">
        <v>14</v>
      </c>
      <c r="G24" s="62">
        <v>14</v>
      </c>
      <c r="H24" s="62">
        <v>112</v>
      </c>
      <c r="I24" s="62">
        <v>12</v>
      </c>
      <c r="J24" s="62">
        <v>48</v>
      </c>
      <c r="K24" s="62">
        <v>26</v>
      </c>
    </row>
    <row r="25" spans="1:11" s="52" customFormat="1" ht="40.15" customHeight="1" x14ac:dyDescent="0.2">
      <c r="A25" s="53" t="s">
        <v>88</v>
      </c>
      <c r="B25" s="11">
        <v>847</v>
      </c>
      <c r="C25" s="87">
        <v>6.3857056694813022E-2</v>
      </c>
      <c r="D25" s="11">
        <v>493</v>
      </c>
      <c r="E25" s="11">
        <v>721</v>
      </c>
      <c r="F25" s="11">
        <v>126</v>
      </c>
      <c r="G25" s="11">
        <v>46</v>
      </c>
      <c r="H25" s="11">
        <v>547</v>
      </c>
      <c r="I25" s="13">
        <v>81</v>
      </c>
      <c r="J25" s="11">
        <v>259</v>
      </c>
      <c r="K25" s="11">
        <v>193</v>
      </c>
    </row>
    <row r="26" spans="1:11" s="56" customFormat="1" ht="18" customHeight="1" x14ac:dyDescent="0.2">
      <c r="A26" s="55" t="s">
        <v>25</v>
      </c>
      <c r="B26" s="62">
        <v>177</v>
      </c>
      <c r="C26" s="88">
        <v>5.9959349593495935E-2</v>
      </c>
      <c r="D26" s="62">
        <v>98</v>
      </c>
      <c r="E26" s="62">
        <v>144</v>
      </c>
      <c r="F26" s="62">
        <v>33</v>
      </c>
      <c r="G26" s="62">
        <v>6</v>
      </c>
      <c r="H26" s="62">
        <v>131</v>
      </c>
      <c r="I26" s="62">
        <v>20</v>
      </c>
      <c r="J26" s="62">
        <v>108</v>
      </c>
      <c r="K26" s="62">
        <v>52</v>
      </c>
    </row>
    <row r="27" spans="1:11" s="56" customFormat="1" ht="18" customHeight="1" x14ac:dyDescent="0.2">
      <c r="A27" s="55" t="s">
        <v>26</v>
      </c>
      <c r="B27" s="62">
        <v>219</v>
      </c>
      <c r="C27" s="88">
        <v>7.275747508305648E-2</v>
      </c>
      <c r="D27" s="62">
        <v>128</v>
      </c>
      <c r="E27" s="62">
        <v>191</v>
      </c>
      <c r="F27" s="62">
        <v>28</v>
      </c>
      <c r="G27" s="62">
        <v>19</v>
      </c>
      <c r="H27" s="62">
        <v>215</v>
      </c>
      <c r="I27" s="62">
        <v>16</v>
      </c>
      <c r="J27" s="62">
        <v>54</v>
      </c>
      <c r="K27" s="62">
        <v>44</v>
      </c>
    </row>
    <row r="28" spans="1:11" s="56" customFormat="1" ht="18" customHeight="1" x14ac:dyDescent="0.2">
      <c r="A28" s="55" t="s">
        <v>27</v>
      </c>
      <c r="B28" s="62">
        <v>129</v>
      </c>
      <c r="C28" s="88">
        <v>5.0292397660818715E-2</v>
      </c>
      <c r="D28" s="62">
        <v>83</v>
      </c>
      <c r="E28" s="62">
        <v>110</v>
      </c>
      <c r="F28" s="62">
        <v>19</v>
      </c>
      <c r="G28" s="62">
        <v>2</v>
      </c>
      <c r="H28" s="62">
        <v>88</v>
      </c>
      <c r="I28" s="62">
        <v>9</v>
      </c>
      <c r="J28" s="62">
        <v>18</v>
      </c>
      <c r="K28" s="62">
        <v>26</v>
      </c>
    </row>
    <row r="29" spans="1:11" s="56" customFormat="1" ht="18" customHeight="1" x14ac:dyDescent="0.2">
      <c r="A29" s="55" t="s">
        <v>28</v>
      </c>
      <c r="B29" s="62">
        <v>91</v>
      </c>
      <c r="C29" s="88">
        <v>5.2753623188405797E-2</v>
      </c>
      <c r="D29" s="62">
        <v>48</v>
      </c>
      <c r="E29" s="62">
        <v>79</v>
      </c>
      <c r="F29" s="62">
        <v>12</v>
      </c>
      <c r="G29" s="62">
        <v>4</v>
      </c>
      <c r="H29" s="62">
        <v>54</v>
      </c>
      <c r="I29" s="62">
        <v>13</v>
      </c>
      <c r="J29" s="62">
        <v>22</v>
      </c>
      <c r="K29" s="62">
        <v>20</v>
      </c>
    </row>
    <row r="30" spans="1:11" s="56" customFormat="1" ht="18" customHeight="1" x14ac:dyDescent="0.2">
      <c r="A30" s="55" t="s">
        <v>14</v>
      </c>
      <c r="B30" s="62">
        <v>97</v>
      </c>
      <c r="C30" s="88">
        <v>8.9236430542778286E-2</v>
      </c>
      <c r="D30" s="62">
        <v>50</v>
      </c>
      <c r="E30" s="62">
        <v>85</v>
      </c>
      <c r="F30" s="62">
        <v>12</v>
      </c>
      <c r="G30" s="62">
        <v>8</v>
      </c>
      <c r="H30" s="62">
        <v>59</v>
      </c>
      <c r="I30" s="62">
        <v>8</v>
      </c>
      <c r="J30" s="62">
        <v>33</v>
      </c>
      <c r="K30" s="62">
        <v>20</v>
      </c>
    </row>
    <row r="31" spans="1:11" s="56" customFormat="1" ht="18" customHeight="1" x14ac:dyDescent="0.2">
      <c r="A31" s="55" t="s">
        <v>42</v>
      </c>
      <c r="B31" s="62">
        <v>134</v>
      </c>
      <c r="C31" s="88">
        <v>6.9610389610389609E-2</v>
      </c>
      <c r="D31" s="62">
        <v>86</v>
      </c>
      <c r="E31" s="62">
        <v>112</v>
      </c>
      <c r="F31" s="62">
        <v>22</v>
      </c>
      <c r="G31" s="62">
        <v>7</v>
      </c>
      <c r="H31" s="62">
        <v>0</v>
      </c>
      <c r="I31" s="62">
        <v>15</v>
      </c>
      <c r="J31" s="62">
        <v>24</v>
      </c>
      <c r="K31" s="62">
        <v>31</v>
      </c>
    </row>
    <row r="32" spans="1:11" s="52" customFormat="1" ht="40.15" customHeight="1" x14ac:dyDescent="0.2">
      <c r="A32" s="53" t="s">
        <v>89</v>
      </c>
      <c r="B32" s="11">
        <v>2013</v>
      </c>
      <c r="C32" s="87">
        <v>6.7684341481456578E-2</v>
      </c>
      <c r="D32" s="11">
        <v>1073</v>
      </c>
      <c r="E32" s="11">
        <v>1702</v>
      </c>
      <c r="F32" s="11">
        <v>311</v>
      </c>
      <c r="G32" s="11">
        <v>94</v>
      </c>
      <c r="H32" s="11">
        <v>1122</v>
      </c>
      <c r="I32" s="13">
        <v>147</v>
      </c>
      <c r="J32" s="11">
        <v>525</v>
      </c>
      <c r="K32" s="11">
        <v>435</v>
      </c>
    </row>
    <row r="33" spans="1:11" s="56" customFormat="1" ht="18" customHeight="1" x14ac:dyDescent="0.2">
      <c r="A33" s="55" t="s">
        <v>16</v>
      </c>
      <c r="B33" s="62">
        <v>120</v>
      </c>
      <c r="C33" s="88">
        <v>0.11363636363636363</v>
      </c>
      <c r="D33" s="62">
        <v>49</v>
      </c>
      <c r="E33" s="62">
        <v>106</v>
      </c>
      <c r="F33" s="62">
        <v>14</v>
      </c>
      <c r="G33" s="62">
        <v>2</v>
      </c>
      <c r="H33" s="62">
        <v>81</v>
      </c>
      <c r="I33" s="62">
        <v>12</v>
      </c>
      <c r="J33" s="62">
        <v>55</v>
      </c>
      <c r="K33" s="62">
        <v>26</v>
      </c>
    </row>
    <row r="34" spans="1:11" s="56" customFormat="1" ht="18" customHeight="1" x14ac:dyDescent="0.2">
      <c r="A34" s="55" t="s">
        <v>17</v>
      </c>
      <c r="B34" s="62">
        <v>166</v>
      </c>
      <c r="C34" s="88">
        <v>7.2236727589208002E-2</v>
      </c>
      <c r="D34" s="62">
        <v>91</v>
      </c>
      <c r="E34" s="62">
        <v>148</v>
      </c>
      <c r="F34" s="62">
        <v>18</v>
      </c>
      <c r="G34" s="62">
        <v>14</v>
      </c>
      <c r="H34" s="62">
        <v>131</v>
      </c>
      <c r="I34" s="62">
        <v>12</v>
      </c>
      <c r="J34" s="62">
        <v>44</v>
      </c>
      <c r="K34" s="62">
        <v>27</v>
      </c>
    </row>
    <row r="35" spans="1:11" s="56" customFormat="1" ht="18" customHeight="1" x14ac:dyDescent="0.2">
      <c r="A35" s="55" t="s">
        <v>18</v>
      </c>
      <c r="B35" s="62">
        <v>130</v>
      </c>
      <c r="C35" s="88">
        <v>8.7778528021607016E-2</v>
      </c>
      <c r="D35" s="62">
        <v>49</v>
      </c>
      <c r="E35" s="62">
        <v>121</v>
      </c>
      <c r="F35" s="62">
        <v>9</v>
      </c>
      <c r="G35" s="62">
        <v>3</v>
      </c>
      <c r="H35" s="62">
        <v>96</v>
      </c>
      <c r="I35" s="62">
        <v>8</v>
      </c>
      <c r="J35" s="62">
        <v>28</v>
      </c>
      <c r="K35" s="62">
        <v>21</v>
      </c>
    </row>
    <row r="36" spans="1:11" s="56" customFormat="1" ht="18" customHeight="1" x14ac:dyDescent="0.2">
      <c r="A36" s="55" t="s">
        <v>19</v>
      </c>
      <c r="B36" s="62">
        <v>164</v>
      </c>
      <c r="C36" s="88">
        <v>5.8908045977011492E-2</v>
      </c>
      <c r="D36" s="62">
        <v>75</v>
      </c>
      <c r="E36" s="62">
        <v>146</v>
      </c>
      <c r="F36" s="62">
        <v>18</v>
      </c>
      <c r="G36" s="62">
        <v>6</v>
      </c>
      <c r="H36" s="62">
        <v>135</v>
      </c>
      <c r="I36" s="62">
        <v>12</v>
      </c>
      <c r="J36" s="62">
        <v>45</v>
      </c>
      <c r="K36" s="62">
        <v>31</v>
      </c>
    </row>
    <row r="37" spans="1:11" s="56" customFormat="1" ht="18" customHeight="1" x14ac:dyDescent="0.2">
      <c r="A37" s="55" t="s">
        <v>20</v>
      </c>
      <c r="B37" s="62">
        <v>522</v>
      </c>
      <c r="C37" s="88">
        <v>6.3234403391883701E-2</v>
      </c>
      <c r="D37" s="62">
        <v>290</v>
      </c>
      <c r="E37" s="62">
        <v>417</v>
      </c>
      <c r="F37" s="62">
        <v>105</v>
      </c>
      <c r="G37" s="62">
        <v>31</v>
      </c>
      <c r="H37" s="62">
        <v>446</v>
      </c>
      <c r="I37" s="62">
        <v>43</v>
      </c>
      <c r="J37" s="62">
        <v>121</v>
      </c>
      <c r="K37" s="62">
        <v>125</v>
      </c>
    </row>
    <row r="38" spans="1:11" s="56" customFormat="1" ht="18" customHeight="1" x14ac:dyDescent="0.2">
      <c r="A38" s="55" t="s">
        <v>21</v>
      </c>
      <c r="B38" s="62">
        <v>219</v>
      </c>
      <c r="C38" s="88">
        <v>6.8759811616954478E-2</v>
      </c>
      <c r="D38" s="62">
        <v>115</v>
      </c>
      <c r="E38" s="62">
        <v>191</v>
      </c>
      <c r="F38" s="62">
        <v>28</v>
      </c>
      <c r="G38" s="62">
        <v>4</v>
      </c>
      <c r="H38" s="62">
        <v>154</v>
      </c>
      <c r="I38" s="62">
        <v>18</v>
      </c>
      <c r="J38" s="62">
        <v>68</v>
      </c>
      <c r="K38" s="62">
        <v>42</v>
      </c>
    </row>
    <row r="39" spans="1:11" s="56" customFormat="1" ht="18" customHeight="1" x14ac:dyDescent="0.2">
      <c r="A39" s="55" t="s">
        <v>22</v>
      </c>
      <c r="B39" s="62">
        <v>108</v>
      </c>
      <c r="C39" s="88">
        <v>7.0496083550913843E-2</v>
      </c>
      <c r="D39" s="62">
        <v>55</v>
      </c>
      <c r="E39" s="62">
        <v>93</v>
      </c>
      <c r="F39" s="62">
        <v>15</v>
      </c>
      <c r="G39" s="62">
        <v>0</v>
      </c>
      <c r="H39" s="62">
        <v>79</v>
      </c>
      <c r="I39" s="62">
        <v>10</v>
      </c>
      <c r="J39" s="62">
        <v>48</v>
      </c>
      <c r="K39" s="62">
        <v>29</v>
      </c>
    </row>
    <row r="40" spans="1:11" s="56" customFormat="1" ht="18.600000000000001" customHeight="1" x14ac:dyDescent="0.2">
      <c r="A40" s="55" t="s">
        <v>44</v>
      </c>
      <c r="B40" s="62">
        <v>584</v>
      </c>
      <c r="C40" s="88">
        <v>6.3825136612021854E-2</v>
      </c>
      <c r="D40" s="62">
        <v>349</v>
      </c>
      <c r="E40" s="62">
        <v>480</v>
      </c>
      <c r="F40" s="62">
        <v>104</v>
      </c>
      <c r="G40" s="62">
        <v>34</v>
      </c>
      <c r="H40" s="62">
        <v>0</v>
      </c>
      <c r="I40" s="62">
        <v>32</v>
      </c>
      <c r="J40" s="62">
        <v>116</v>
      </c>
      <c r="K40" s="62">
        <v>134</v>
      </c>
    </row>
    <row r="41" spans="1:11" s="52" customFormat="1" ht="40.15" customHeight="1" x14ac:dyDescent="0.2">
      <c r="A41" s="53" t="s">
        <v>90</v>
      </c>
      <c r="B41" s="11">
        <v>904</v>
      </c>
      <c r="C41" s="87">
        <v>7.6441738542195159E-2</v>
      </c>
      <c r="D41" s="11">
        <v>529</v>
      </c>
      <c r="E41" s="11">
        <v>805</v>
      </c>
      <c r="F41" s="11">
        <v>99</v>
      </c>
      <c r="G41" s="11">
        <v>29</v>
      </c>
      <c r="H41" s="11">
        <v>451</v>
      </c>
      <c r="I41" s="13">
        <v>49</v>
      </c>
      <c r="J41" s="11">
        <v>202</v>
      </c>
      <c r="K41" s="11">
        <v>183</v>
      </c>
    </row>
    <row r="42" spans="1:11" s="56" customFormat="1" ht="18" customHeight="1" x14ac:dyDescent="0.2">
      <c r="A42" s="55" t="s">
        <v>29</v>
      </c>
      <c r="B42" s="62">
        <v>187</v>
      </c>
      <c r="C42" s="88">
        <v>9.7042034250129736E-2</v>
      </c>
      <c r="D42" s="62">
        <v>104</v>
      </c>
      <c r="E42" s="62">
        <v>167</v>
      </c>
      <c r="F42" s="62">
        <v>20</v>
      </c>
      <c r="G42" s="62">
        <v>3</v>
      </c>
      <c r="H42" s="62">
        <v>99</v>
      </c>
      <c r="I42" s="62">
        <v>10</v>
      </c>
      <c r="J42" s="62">
        <v>73</v>
      </c>
      <c r="K42" s="62">
        <v>44</v>
      </c>
    </row>
    <row r="43" spans="1:11" s="56" customFormat="1" ht="18" customHeight="1" x14ac:dyDescent="0.2">
      <c r="A43" s="55" t="s">
        <v>30</v>
      </c>
      <c r="B43" s="62">
        <v>302</v>
      </c>
      <c r="C43" s="88">
        <v>7.8461938165757333E-2</v>
      </c>
      <c r="D43" s="62">
        <v>181</v>
      </c>
      <c r="E43" s="62">
        <v>267</v>
      </c>
      <c r="F43" s="62">
        <v>35</v>
      </c>
      <c r="G43" s="62">
        <v>19</v>
      </c>
      <c r="H43" s="62">
        <v>279</v>
      </c>
      <c r="I43" s="62">
        <v>11</v>
      </c>
      <c r="J43" s="62">
        <v>59</v>
      </c>
      <c r="K43" s="62">
        <v>65</v>
      </c>
    </row>
    <row r="44" spans="1:11" s="56" customFormat="1" ht="18" customHeight="1" x14ac:dyDescent="0.2">
      <c r="A44" s="55" t="s">
        <v>31</v>
      </c>
      <c r="B44" s="62">
        <v>129</v>
      </c>
      <c r="C44" s="88">
        <v>5.8743169398907107E-2</v>
      </c>
      <c r="D44" s="62">
        <v>77</v>
      </c>
      <c r="E44" s="62">
        <v>109</v>
      </c>
      <c r="F44" s="62">
        <v>20</v>
      </c>
      <c r="G44" s="62">
        <v>7</v>
      </c>
      <c r="H44" s="62">
        <v>73</v>
      </c>
      <c r="I44" s="62">
        <v>14</v>
      </c>
      <c r="J44" s="62">
        <v>19</v>
      </c>
      <c r="K44" s="62">
        <v>32</v>
      </c>
    </row>
    <row r="45" spans="1:11" s="56" customFormat="1" ht="18" customHeight="1" x14ac:dyDescent="0.2">
      <c r="A45" s="55" t="s">
        <v>43</v>
      </c>
      <c r="B45" s="62">
        <v>286</v>
      </c>
      <c r="C45" s="88">
        <v>7.4208614426569799E-2</v>
      </c>
      <c r="D45" s="62">
        <v>167</v>
      </c>
      <c r="E45" s="62">
        <v>262</v>
      </c>
      <c r="F45" s="62">
        <v>24</v>
      </c>
      <c r="G45" s="62">
        <v>0</v>
      </c>
      <c r="H45" s="62">
        <v>0</v>
      </c>
      <c r="I45" s="62">
        <v>14</v>
      </c>
      <c r="J45" s="62">
        <v>51</v>
      </c>
      <c r="K45" s="62">
        <v>42</v>
      </c>
    </row>
    <row r="46" spans="1:11" s="52" customFormat="1" ht="40.15" customHeight="1" x14ac:dyDescent="0.2">
      <c r="A46" s="53" t="s">
        <v>91</v>
      </c>
      <c r="B46" s="11">
        <v>856</v>
      </c>
      <c r="C46" s="87">
        <v>8.3430799220272911E-2</v>
      </c>
      <c r="D46" s="11">
        <v>447</v>
      </c>
      <c r="E46" s="11">
        <v>737</v>
      </c>
      <c r="F46" s="11">
        <v>119</v>
      </c>
      <c r="G46" s="11">
        <v>62</v>
      </c>
      <c r="H46" s="11">
        <v>486</v>
      </c>
      <c r="I46" s="13">
        <v>78</v>
      </c>
      <c r="J46" s="11">
        <v>242</v>
      </c>
      <c r="K46" s="11">
        <v>202</v>
      </c>
    </row>
    <row r="47" spans="1:11" s="56" customFormat="1" ht="18" customHeight="1" x14ac:dyDescent="0.2">
      <c r="A47" s="55" t="s">
        <v>36</v>
      </c>
      <c r="B47" s="62">
        <v>301</v>
      </c>
      <c r="C47" s="88">
        <v>7.7717531629227996E-2</v>
      </c>
      <c r="D47" s="62">
        <v>145</v>
      </c>
      <c r="E47" s="62">
        <v>258</v>
      </c>
      <c r="F47" s="62">
        <v>43</v>
      </c>
      <c r="G47" s="62">
        <v>23</v>
      </c>
      <c r="H47" s="62">
        <v>212</v>
      </c>
      <c r="I47" s="62">
        <v>21</v>
      </c>
      <c r="J47" s="62">
        <v>102</v>
      </c>
      <c r="K47" s="62">
        <v>75</v>
      </c>
    </row>
    <row r="48" spans="1:11" s="56" customFormat="1" ht="18" customHeight="1" x14ac:dyDescent="0.2">
      <c r="A48" s="55" t="s">
        <v>23</v>
      </c>
      <c r="B48" s="62">
        <v>56</v>
      </c>
      <c r="C48" s="88">
        <v>7.5268817204301078E-2</v>
      </c>
      <c r="D48" s="62">
        <v>16</v>
      </c>
      <c r="E48" s="62">
        <v>47</v>
      </c>
      <c r="F48" s="62">
        <v>9</v>
      </c>
      <c r="G48" s="62">
        <v>3</v>
      </c>
      <c r="H48" s="62">
        <v>33</v>
      </c>
      <c r="I48" s="62">
        <v>3</v>
      </c>
      <c r="J48" s="62">
        <v>16</v>
      </c>
      <c r="K48" s="62">
        <v>17</v>
      </c>
    </row>
    <row r="49" spans="1:11" s="56" customFormat="1" ht="18" customHeight="1" x14ac:dyDescent="0.2">
      <c r="A49" s="55" t="s">
        <v>49</v>
      </c>
      <c r="B49" s="62">
        <v>124</v>
      </c>
      <c r="C49" s="88">
        <v>8.744710860366714E-2</v>
      </c>
      <c r="D49" s="62">
        <v>69</v>
      </c>
      <c r="E49" s="62">
        <v>98</v>
      </c>
      <c r="F49" s="62">
        <v>26</v>
      </c>
      <c r="G49" s="62">
        <v>7</v>
      </c>
      <c r="H49" s="62">
        <v>120</v>
      </c>
      <c r="I49" s="62">
        <v>13</v>
      </c>
      <c r="J49" s="62">
        <v>30</v>
      </c>
      <c r="K49" s="62">
        <v>35</v>
      </c>
    </row>
    <row r="50" spans="1:11" s="56" customFormat="1" ht="18" customHeight="1" x14ac:dyDescent="0.2">
      <c r="A50" s="55" t="s">
        <v>24</v>
      </c>
      <c r="B50" s="62">
        <v>102</v>
      </c>
      <c r="C50" s="88">
        <v>8.5427135678391955E-2</v>
      </c>
      <c r="D50" s="62">
        <v>57</v>
      </c>
      <c r="E50" s="62">
        <v>85</v>
      </c>
      <c r="F50" s="62">
        <v>17</v>
      </c>
      <c r="G50" s="62">
        <v>11</v>
      </c>
      <c r="H50" s="62">
        <v>49</v>
      </c>
      <c r="I50" s="62">
        <v>15</v>
      </c>
      <c r="J50" s="62">
        <v>13</v>
      </c>
      <c r="K50" s="62">
        <v>24</v>
      </c>
    </row>
    <row r="51" spans="1:11" s="56" customFormat="1" ht="18" customHeight="1" x14ac:dyDescent="0.2">
      <c r="A51" s="55" t="s">
        <v>13</v>
      </c>
      <c r="B51" s="62">
        <v>109</v>
      </c>
      <c r="C51" s="88">
        <v>7.3450134770889491E-2</v>
      </c>
      <c r="D51" s="62">
        <v>60</v>
      </c>
      <c r="E51" s="62">
        <v>95</v>
      </c>
      <c r="F51" s="62">
        <v>14</v>
      </c>
      <c r="G51" s="62">
        <v>9</v>
      </c>
      <c r="H51" s="62">
        <v>72</v>
      </c>
      <c r="I51" s="62">
        <v>12</v>
      </c>
      <c r="J51" s="62">
        <v>45</v>
      </c>
      <c r="K51" s="62">
        <v>27</v>
      </c>
    </row>
    <row r="52" spans="1:11" s="56" customFormat="1" ht="18" customHeight="1" x14ac:dyDescent="0.2">
      <c r="A52" s="55" t="s">
        <v>45</v>
      </c>
      <c r="B52" s="62">
        <v>164</v>
      </c>
      <c r="C52" s="88">
        <v>0.10601163542340013</v>
      </c>
      <c r="D52" s="62">
        <v>100</v>
      </c>
      <c r="E52" s="62">
        <v>154</v>
      </c>
      <c r="F52" s="62">
        <v>10</v>
      </c>
      <c r="G52" s="62">
        <v>9</v>
      </c>
      <c r="H52" s="62">
        <v>0</v>
      </c>
      <c r="I52" s="62">
        <v>14</v>
      </c>
      <c r="J52" s="62">
        <v>36</v>
      </c>
      <c r="K52" s="62">
        <v>24</v>
      </c>
    </row>
    <row r="53" spans="1:11" s="52" customFormat="1" ht="40.15" customHeight="1" x14ac:dyDescent="0.2">
      <c r="A53" s="53" t="s">
        <v>92</v>
      </c>
      <c r="B53" s="11">
        <v>355</v>
      </c>
      <c r="C53" s="87">
        <v>7.2183814558763729E-2</v>
      </c>
      <c r="D53" s="11">
        <v>195</v>
      </c>
      <c r="E53" s="11">
        <v>320</v>
      </c>
      <c r="F53" s="11">
        <v>35</v>
      </c>
      <c r="G53" s="11">
        <v>8</v>
      </c>
      <c r="H53" s="11">
        <v>165</v>
      </c>
      <c r="I53" s="13">
        <v>15</v>
      </c>
      <c r="J53" s="11">
        <v>108</v>
      </c>
      <c r="K53" s="11">
        <v>57</v>
      </c>
    </row>
    <row r="54" spans="1:11" s="56" customFormat="1" ht="18" customHeight="1" x14ac:dyDescent="0.2">
      <c r="A54" s="55" t="s">
        <v>3</v>
      </c>
      <c r="B54" s="62">
        <v>82</v>
      </c>
      <c r="C54" s="88">
        <v>8.1429990069513403E-2</v>
      </c>
      <c r="D54" s="62">
        <v>43</v>
      </c>
      <c r="E54" s="62">
        <v>75</v>
      </c>
      <c r="F54" s="62">
        <v>7</v>
      </c>
      <c r="G54" s="62">
        <v>0</v>
      </c>
      <c r="H54" s="62">
        <v>45</v>
      </c>
      <c r="I54" s="62">
        <v>4</v>
      </c>
      <c r="J54" s="62">
        <v>17</v>
      </c>
      <c r="K54" s="62">
        <v>14</v>
      </c>
    </row>
    <row r="55" spans="1:11" s="56" customFormat="1" ht="18" customHeight="1" x14ac:dyDescent="0.2">
      <c r="A55" s="58" t="s">
        <v>11</v>
      </c>
      <c r="B55" s="62">
        <v>123</v>
      </c>
      <c r="C55" s="88">
        <v>9.3111279333838004E-2</v>
      </c>
      <c r="D55" s="62">
        <v>70</v>
      </c>
      <c r="E55" s="62">
        <v>102</v>
      </c>
      <c r="F55" s="62">
        <v>21</v>
      </c>
      <c r="G55" s="62">
        <v>0</v>
      </c>
      <c r="H55" s="62">
        <v>66</v>
      </c>
      <c r="I55" s="62">
        <v>3</v>
      </c>
      <c r="J55" s="62">
        <v>47</v>
      </c>
      <c r="K55" s="62">
        <v>28</v>
      </c>
    </row>
    <row r="56" spans="1:11" s="56" customFormat="1" ht="18" customHeight="1" x14ac:dyDescent="0.2">
      <c r="A56" s="55" t="s">
        <v>15</v>
      </c>
      <c r="B56" s="62">
        <v>150</v>
      </c>
      <c r="C56" s="88">
        <v>5.7915057915057917E-2</v>
      </c>
      <c r="D56" s="62">
        <v>82</v>
      </c>
      <c r="E56" s="62">
        <v>143</v>
      </c>
      <c r="F56" s="62">
        <v>7</v>
      </c>
      <c r="G56" s="62">
        <v>8</v>
      </c>
      <c r="H56" s="62">
        <v>54</v>
      </c>
      <c r="I56" s="62">
        <v>8</v>
      </c>
      <c r="J56" s="62">
        <v>44</v>
      </c>
      <c r="K56" s="62">
        <v>15</v>
      </c>
    </row>
  </sheetData>
  <conditionalFormatting sqref="K2">
    <cfRule type="cellIs" dxfId="0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view="pageBreakPreview" zoomScale="85" zoomScaleNormal="85" zoomScaleSheetLayoutView="85" workbookViewId="0">
      <selection sqref="A1:XFD1048576"/>
    </sheetView>
  </sheetViews>
  <sheetFormatPr defaultColWidth="12.42578125" defaultRowHeight="15.75" x14ac:dyDescent="0.25"/>
  <cols>
    <col min="1" max="1" width="25.7109375" style="60" customWidth="1"/>
    <col min="2" max="6" width="15.7109375" style="60" customWidth="1"/>
    <col min="7" max="7" width="16.7109375" style="60" customWidth="1"/>
    <col min="8" max="13" width="15.7109375" style="60" customWidth="1"/>
    <col min="16" max="17" width="12.42578125" style="86"/>
    <col min="18" max="16384" width="12.42578125" style="60"/>
  </cols>
  <sheetData>
    <row r="1" spans="1:17" ht="30" customHeight="1" x14ac:dyDescent="0.25">
      <c r="A1" s="21"/>
      <c r="C1" s="21"/>
      <c r="D1" s="21"/>
      <c r="E1" s="116" t="s">
        <v>250</v>
      </c>
      <c r="F1" s="21"/>
      <c r="H1" s="21"/>
      <c r="I1" s="21"/>
      <c r="K1" s="21"/>
      <c r="L1" s="21"/>
      <c r="M1" s="21"/>
      <c r="N1" s="60"/>
      <c r="O1" s="60"/>
    </row>
    <row r="2" spans="1:17" ht="30" customHeight="1" x14ac:dyDescent="0.25">
      <c r="A2" s="187"/>
      <c r="B2" s="189"/>
      <c r="C2" s="187"/>
      <c r="D2" s="187"/>
      <c r="E2" s="187"/>
      <c r="F2" s="187"/>
      <c r="G2" s="191"/>
      <c r="H2" s="187"/>
      <c r="I2" s="187"/>
      <c r="J2" s="189"/>
      <c r="K2" s="182" t="s">
        <v>224</v>
      </c>
      <c r="L2" s="182"/>
      <c r="M2" s="183"/>
      <c r="N2" s="60"/>
      <c r="O2" s="60"/>
    </row>
    <row r="3" spans="1:17" ht="100.15" customHeight="1" x14ac:dyDescent="0.25">
      <c r="A3" s="188" t="s">
        <v>38</v>
      </c>
      <c r="B3" s="188" t="s">
        <v>174</v>
      </c>
      <c r="C3" s="188" t="s">
        <v>66</v>
      </c>
      <c r="D3" s="190" t="s">
        <v>71</v>
      </c>
      <c r="E3" s="190" t="s">
        <v>70</v>
      </c>
      <c r="F3" s="190" t="s">
        <v>223</v>
      </c>
      <c r="G3" s="192" t="s">
        <v>72</v>
      </c>
      <c r="H3" s="188" t="s">
        <v>73</v>
      </c>
      <c r="I3" s="188" t="s">
        <v>58</v>
      </c>
      <c r="J3" s="193" t="s">
        <v>67</v>
      </c>
      <c r="K3" s="184" t="s">
        <v>68</v>
      </c>
      <c r="L3" s="90" t="s">
        <v>69</v>
      </c>
      <c r="M3" s="90" t="s">
        <v>62</v>
      </c>
      <c r="N3" s="60"/>
      <c r="O3" s="60"/>
      <c r="P3" s="60"/>
      <c r="Q3" s="60"/>
    </row>
    <row r="4" spans="1:17" ht="40.15" customHeight="1" x14ac:dyDescent="0.25">
      <c r="A4" s="185" t="s">
        <v>1</v>
      </c>
      <c r="B4" s="186">
        <v>18125</v>
      </c>
      <c r="C4" s="186">
        <v>17456</v>
      </c>
      <c r="D4" s="186">
        <v>409</v>
      </c>
      <c r="E4" s="186">
        <v>0</v>
      </c>
      <c r="F4" s="186">
        <v>12814</v>
      </c>
      <c r="G4" s="186">
        <v>1393</v>
      </c>
      <c r="H4" s="186">
        <v>988</v>
      </c>
      <c r="I4" s="186">
        <v>5642</v>
      </c>
      <c r="J4" s="186">
        <v>669</v>
      </c>
      <c r="K4" s="15">
        <v>631</v>
      </c>
      <c r="L4" s="15">
        <v>0</v>
      </c>
      <c r="M4" s="15">
        <v>38</v>
      </c>
      <c r="N4" s="60"/>
      <c r="O4" s="60"/>
      <c r="P4" s="60"/>
      <c r="Q4" s="60"/>
    </row>
    <row r="5" spans="1:17" ht="40.15" customHeight="1" x14ac:dyDescent="0.25">
      <c r="A5" s="14" t="s">
        <v>96</v>
      </c>
      <c r="B5" s="74">
        <v>10872</v>
      </c>
      <c r="C5" s="74">
        <v>10729</v>
      </c>
      <c r="D5" s="74">
        <v>305</v>
      </c>
      <c r="E5" s="74">
        <v>0</v>
      </c>
      <c r="F5" s="74">
        <v>8335</v>
      </c>
      <c r="G5" s="74">
        <v>334</v>
      </c>
      <c r="H5" s="74">
        <v>419</v>
      </c>
      <c r="I5" s="74">
        <v>2260</v>
      </c>
      <c r="J5" s="74">
        <v>143</v>
      </c>
      <c r="K5" s="74">
        <v>141</v>
      </c>
      <c r="L5" s="74">
        <v>0</v>
      </c>
      <c r="M5" s="74">
        <v>2</v>
      </c>
      <c r="N5" s="60"/>
      <c r="O5" s="60"/>
      <c r="P5" s="60"/>
      <c r="Q5" s="60"/>
    </row>
    <row r="6" spans="1:17" s="24" customFormat="1" ht="40.15" customHeight="1" x14ac:dyDescent="0.2">
      <c r="A6" s="14" t="s">
        <v>86</v>
      </c>
      <c r="B6" s="74">
        <v>4352</v>
      </c>
      <c r="C6" s="74">
        <v>4330</v>
      </c>
      <c r="D6" s="74">
        <v>223</v>
      </c>
      <c r="E6" s="74">
        <v>0</v>
      </c>
      <c r="F6" s="74">
        <v>2659</v>
      </c>
      <c r="G6" s="74">
        <v>68</v>
      </c>
      <c r="H6" s="74">
        <v>185</v>
      </c>
      <c r="I6" s="74">
        <v>287</v>
      </c>
      <c r="J6" s="74">
        <v>22</v>
      </c>
      <c r="K6" s="74">
        <v>22</v>
      </c>
      <c r="L6" s="74">
        <v>0</v>
      </c>
      <c r="M6" s="74">
        <v>0</v>
      </c>
    </row>
    <row r="7" spans="1:17" s="68" customFormat="1" ht="18" customHeight="1" x14ac:dyDescent="0.2">
      <c r="A7" s="67" t="s">
        <v>46</v>
      </c>
      <c r="B7" s="75">
        <v>4352</v>
      </c>
      <c r="C7" s="75">
        <v>4330</v>
      </c>
      <c r="D7" s="75">
        <v>223</v>
      </c>
      <c r="E7" s="75">
        <v>0</v>
      </c>
      <c r="F7" s="75">
        <v>2659</v>
      </c>
      <c r="G7" s="75">
        <v>68</v>
      </c>
      <c r="H7" s="75">
        <v>185</v>
      </c>
      <c r="I7" s="75">
        <v>287</v>
      </c>
      <c r="J7" s="75">
        <v>22</v>
      </c>
      <c r="K7" s="75">
        <v>22</v>
      </c>
      <c r="L7" s="75">
        <v>0</v>
      </c>
      <c r="M7" s="75">
        <v>0</v>
      </c>
    </row>
    <row r="8" spans="1:17" s="24" customFormat="1" ht="40.15" customHeight="1" x14ac:dyDescent="0.2">
      <c r="A8" s="14" t="s">
        <v>93</v>
      </c>
      <c r="B8" s="74">
        <v>1353</v>
      </c>
      <c r="C8" s="74">
        <v>1273</v>
      </c>
      <c r="D8" s="74">
        <v>16</v>
      </c>
      <c r="E8" s="74">
        <v>0</v>
      </c>
      <c r="F8" s="74">
        <v>868</v>
      </c>
      <c r="G8" s="74">
        <v>179</v>
      </c>
      <c r="H8" s="74">
        <v>105</v>
      </c>
      <c r="I8" s="74">
        <v>320</v>
      </c>
      <c r="J8" s="74">
        <v>80</v>
      </c>
      <c r="K8" s="74">
        <v>79</v>
      </c>
      <c r="L8" s="74">
        <v>0</v>
      </c>
      <c r="M8" s="74">
        <v>1</v>
      </c>
    </row>
    <row r="9" spans="1:17" s="68" customFormat="1" ht="18" customHeight="1" x14ac:dyDescent="0.2">
      <c r="A9" s="67" t="s">
        <v>4</v>
      </c>
      <c r="B9" s="75">
        <v>52</v>
      </c>
      <c r="C9" s="75">
        <v>49</v>
      </c>
      <c r="D9" s="75">
        <v>0</v>
      </c>
      <c r="E9" s="75">
        <v>0</v>
      </c>
      <c r="F9" s="75">
        <v>15</v>
      </c>
      <c r="G9" s="75">
        <v>6</v>
      </c>
      <c r="H9" s="75">
        <v>10</v>
      </c>
      <c r="I9" s="75">
        <v>38</v>
      </c>
      <c r="J9" s="75">
        <v>3</v>
      </c>
      <c r="K9" s="75">
        <v>3</v>
      </c>
      <c r="L9" s="75">
        <v>0</v>
      </c>
      <c r="M9" s="75">
        <v>0</v>
      </c>
    </row>
    <row r="10" spans="1:17" s="68" customFormat="1" ht="18" customHeight="1" x14ac:dyDescent="0.2">
      <c r="A10" s="67" t="s">
        <v>5</v>
      </c>
      <c r="B10" s="75">
        <v>290</v>
      </c>
      <c r="C10" s="75">
        <v>281</v>
      </c>
      <c r="D10" s="75">
        <v>6</v>
      </c>
      <c r="E10" s="75">
        <v>0</v>
      </c>
      <c r="F10" s="75">
        <v>154</v>
      </c>
      <c r="G10" s="75">
        <v>31</v>
      </c>
      <c r="H10" s="75">
        <v>28</v>
      </c>
      <c r="I10" s="75">
        <v>5</v>
      </c>
      <c r="J10" s="75">
        <v>9</v>
      </c>
      <c r="K10" s="75">
        <v>9</v>
      </c>
      <c r="L10" s="75">
        <v>0</v>
      </c>
      <c r="M10" s="75">
        <v>0</v>
      </c>
    </row>
    <row r="11" spans="1:17" s="68" customFormat="1" ht="18" customHeight="1" x14ac:dyDescent="0.2">
      <c r="A11" s="67" t="s">
        <v>7</v>
      </c>
      <c r="B11" s="75">
        <v>479</v>
      </c>
      <c r="C11" s="75">
        <v>448</v>
      </c>
      <c r="D11" s="75">
        <v>7</v>
      </c>
      <c r="E11" s="75">
        <v>0</v>
      </c>
      <c r="F11" s="75">
        <v>402</v>
      </c>
      <c r="G11" s="75">
        <v>37</v>
      </c>
      <c r="H11" s="75">
        <v>16</v>
      </c>
      <c r="I11" s="75">
        <v>170</v>
      </c>
      <c r="J11" s="75">
        <v>31</v>
      </c>
      <c r="K11" s="75">
        <v>31</v>
      </c>
      <c r="L11" s="75">
        <v>0</v>
      </c>
      <c r="M11" s="75">
        <v>0</v>
      </c>
    </row>
    <row r="12" spans="1:17" s="68" customFormat="1" ht="18" customHeight="1" x14ac:dyDescent="0.2">
      <c r="A12" s="67" t="s">
        <v>37</v>
      </c>
      <c r="B12" s="75">
        <v>532</v>
      </c>
      <c r="C12" s="75">
        <v>495</v>
      </c>
      <c r="D12" s="75">
        <v>3</v>
      </c>
      <c r="E12" s="75">
        <v>0</v>
      </c>
      <c r="F12" s="75">
        <v>297</v>
      </c>
      <c r="G12" s="75">
        <v>105</v>
      </c>
      <c r="H12" s="75">
        <v>51</v>
      </c>
      <c r="I12" s="75">
        <v>107</v>
      </c>
      <c r="J12" s="75">
        <v>37</v>
      </c>
      <c r="K12" s="75">
        <v>36</v>
      </c>
      <c r="L12" s="75">
        <v>0</v>
      </c>
      <c r="M12" s="75">
        <v>1</v>
      </c>
    </row>
    <row r="13" spans="1:17" s="24" customFormat="1" ht="40.15" customHeight="1" x14ac:dyDescent="0.2">
      <c r="A13" s="14" t="s">
        <v>94</v>
      </c>
      <c r="B13" s="74">
        <v>5167</v>
      </c>
      <c r="C13" s="74">
        <v>5126</v>
      </c>
      <c r="D13" s="74">
        <v>66</v>
      </c>
      <c r="E13" s="74">
        <v>0</v>
      </c>
      <c r="F13" s="74">
        <v>4808</v>
      </c>
      <c r="G13" s="74">
        <v>87</v>
      </c>
      <c r="H13" s="74">
        <v>129</v>
      </c>
      <c r="I13" s="74">
        <v>1653</v>
      </c>
      <c r="J13" s="74">
        <v>41</v>
      </c>
      <c r="K13" s="74">
        <v>40</v>
      </c>
      <c r="L13" s="74">
        <v>0</v>
      </c>
      <c r="M13" s="74">
        <v>1</v>
      </c>
    </row>
    <row r="14" spans="1:17" s="68" customFormat="1" ht="18" customHeight="1" x14ac:dyDescent="0.2">
      <c r="A14" s="67" t="s">
        <v>2</v>
      </c>
      <c r="B14" s="75">
        <v>389</v>
      </c>
      <c r="C14" s="75">
        <v>387</v>
      </c>
      <c r="D14" s="75">
        <v>1</v>
      </c>
      <c r="E14" s="75">
        <v>0</v>
      </c>
      <c r="F14" s="75">
        <v>342</v>
      </c>
      <c r="G14" s="75">
        <v>6</v>
      </c>
      <c r="H14" s="75">
        <v>9</v>
      </c>
      <c r="I14" s="75">
        <v>305</v>
      </c>
      <c r="J14" s="75">
        <v>2</v>
      </c>
      <c r="K14" s="75">
        <v>1</v>
      </c>
      <c r="L14" s="75">
        <v>0</v>
      </c>
      <c r="M14" s="75">
        <v>1</v>
      </c>
    </row>
    <row r="15" spans="1:17" s="68" customFormat="1" ht="18" customHeight="1" x14ac:dyDescent="0.2">
      <c r="A15" s="67" t="s">
        <v>6</v>
      </c>
      <c r="B15" s="75">
        <v>476</v>
      </c>
      <c r="C15" s="75">
        <v>456</v>
      </c>
      <c r="D15" s="75">
        <v>2</v>
      </c>
      <c r="E15" s="75">
        <v>0</v>
      </c>
      <c r="F15" s="75">
        <v>400</v>
      </c>
      <c r="G15" s="75">
        <v>32</v>
      </c>
      <c r="H15" s="75">
        <v>7</v>
      </c>
      <c r="I15" s="75">
        <v>400</v>
      </c>
      <c r="J15" s="75">
        <v>20</v>
      </c>
      <c r="K15" s="75">
        <v>20</v>
      </c>
      <c r="L15" s="75">
        <v>0</v>
      </c>
      <c r="M15" s="75">
        <v>0</v>
      </c>
    </row>
    <row r="16" spans="1:17" s="68" customFormat="1" ht="18" customHeight="1" x14ac:dyDescent="0.2">
      <c r="A16" s="67" t="s">
        <v>8</v>
      </c>
      <c r="B16" s="75">
        <v>1446</v>
      </c>
      <c r="C16" s="75">
        <v>1436</v>
      </c>
      <c r="D16" s="75">
        <v>17</v>
      </c>
      <c r="E16" s="75">
        <v>0</v>
      </c>
      <c r="F16" s="75">
        <v>1371</v>
      </c>
      <c r="G16" s="75">
        <v>22</v>
      </c>
      <c r="H16" s="75">
        <v>14</v>
      </c>
      <c r="I16" s="75">
        <v>242</v>
      </c>
      <c r="J16" s="75">
        <v>10</v>
      </c>
      <c r="K16" s="75">
        <v>10</v>
      </c>
      <c r="L16" s="75">
        <v>0</v>
      </c>
      <c r="M16" s="75">
        <v>0</v>
      </c>
    </row>
    <row r="17" spans="1:13" s="68" customFormat="1" ht="18" customHeight="1" x14ac:dyDescent="0.2">
      <c r="A17" s="67" t="s">
        <v>9</v>
      </c>
      <c r="B17" s="75">
        <v>2065</v>
      </c>
      <c r="C17" s="75">
        <v>2058</v>
      </c>
      <c r="D17" s="75">
        <v>20</v>
      </c>
      <c r="E17" s="75">
        <v>0</v>
      </c>
      <c r="F17" s="75">
        <v>1981</v>
      </c>
      <c r="G17" s="75">
        <v>19</v>
      </c>
      <c r="H17" s="75">
        <v>18</v>
      </c>
      <c r="I17" s="75">
        <v>687</v>
      </c>
      <c r="J17" s="75">
        <v>7</v>
      </c>
      <c r="K17" s="75">
        <v>7</v>
      </c>
      <c r="L17" s="75">
        <v>0</v>
      </c>
      <c r="M17" s="75">
        <v>0</v>
      </c>
    </row>
    <row r="18" spans="1:13" s="68" customFormat="1" ht="18" customHeight="1" x14ac:dyDescent="0.2">
      <c r="A18" s="67" t="s">
        <v>12</v>
      </c>
      <c r="B18" s="75">
        <v>791</v>
      </c>
      <c r="C18" s="75">
        <v>789</v>
      </c>
      <c r="D18" s="75">
        <v>26</v>
      </c>
      <c r="E18" s="75">
        <v>0</v>
      </c>
      <c r="F18" s="75">
        <v>714</v>
      </c>
      <c r="G18" s="75">
        <v>8</v>
      </c>
      <c r="H18" s="75">
        <v>81</v>
      </c>
      <c r="I18" s="75">
        <v>19</v>
      </c>
      <c r="J18" s="75">
        <v>2</v>
      </c>
      <c r="K18" s="75">
        <v>2</v>
      </c>
      <c r="L18" s="75">
        <v>0</v>
      </c>
      <c r="M18" s="75">
        <v>0</v>
      </c>
    </row>
    <row r="19" spans="1:13" s="65" customFormat="1" ht="40.15" customHeight="1" x14ac:dyDescent="0.2">
      <c r="A19" s="14" t="s">
        <v>95</v>
      </c>
      <c r="B19" s="74">
        <v>7253</v>
      </c>
      <c r="C19" s="74">
        <v>6727</v>
      </c>
      <c r="D19" s="74">
        <v>104</v>
      </c>
      <c r="E19" s="74">
        <v>0</v>
      </c>
      <c r="F19" s="74">
        <v>4479</v>
      </c>
      <c r="G19" s="74">
        <v>1059</v>
      </c>
      <c r="H19" s="74">
        <v>569</v>
      </c>
      <c r="I19" s="74">
        <v>3382</v>
      </c>
      <c r="J19" s="74">
        <v>526</v>
      </c>
      <c r="K19" s="74">
        <v>490</v>
      </c>
      <c r="L19" s="74">
        <v>0</v>
      </c>
      <c r="M19" s="74">
        <v>36</v>
      </c>
    </row>
    <row r="20" spans="1:13" s="24" customFormat="1" ht="40.15" customHeight="1" x14ac:dyDescent="0.2">
      <c r="A20" s="14" t="s">
        <v>87</v>
      </c>
      <c r="B20" s="74">
        <v>1655</v>
      </c>
      <c r="C20" s="74">
        <v>1566</v>
      </c>
      <c r="D20" s="74">
        <v>15</v>
      </c>
      <c r="E20" s="74">
        <v>0</v>
      </c>
      <c r="F20" s="74">
        <v>1100</v>
      </c>
      <c r="G20" s="74">
        <v>190</v>
      </c>
      <c r="H20" s="74">
        <v>90</v>
      </c>
      <c r="I20" s="74">
        <v>906</v>
      </c>
      <c r="J20" s="74">
        <v>89</v>
      </c>
      <c r="K20" s="74">
        <v>57</v>
      </c>
      <c r="L20" s="74">
        <v>0</v>
      </c>
      <c r="M20" s="74">
        <v>32</v>
      </c>
    </row>
    <row r="21" spans="1:13" s="68" customFormat="1" ht="18" customHeight="1" x14ac:dyDescent="0.2">
      <c r="A21" s="67" t="s">
        <v>32</v>
      </c>
      <c r="B21" s="75">
        <v>76</v>
      </c>
      <c r="C21" s="75">
        <v>67</v>
      </c>
      <c r="D21" s="75">
        <v>0</v>
      </c>
      <c r="E21" s="75">
        <v>0</v>
      </c>
      <c r="F21" s="75">
        <v>25</v>
      </c>
      <c r="G21" s="75">
        <v>14</v>
      </c>
      <c r="H21" s="75">
        <v>14</v>
      </c>
      <c r="I21" s="75">
        <v>22</v>
      </c>
      <c r="J21" s="75">
        <v>9</v>
      </c>
      <c r="K21" s="75">
        <v>9</v>
      </c>
      <c r="L21" s="75">
        <v>0</v>
      </c>
      <c r="M21" s="75">
        <v>0</v>
      </c>
    </row>
    <row r="22" spans="1:13" s="68" customFormat="1" ht="18" customHeight="1" x14ac:dyDescent="0.2">
      <c r="A22" s="67" t="s">
        <v>33</v>
      </c>
      <c r="B22" s="75">
        <v>1168</v>
      </c>
      <c r="C22" s="75">
        <v>1164</v>
      </c>
      <c r="D22" s="75">
        <v>4</v>
      </c>
      <c r="E22" s="75">
        <v>0</v>
      </c>
      <c r="F22" s="75">
        <v>985</v>
      </c>
      <c r="G22" s="75">
        <v>39</v>
      </c>
      <c r="H22" s="75">
        <v>10</v>
      </c>
      <c r="I22" s="75">
        <v>687</v>
      </c>
      <c r="J22" s="75">
        <v>4</v>
      </c>
      <c r="K22" s="75">
        <v>4</v>
      </c>
      <c r="L22" s="75">
        <v>0</v>
      </c>
      <c r="M22" s="75">
        <v>0</v>
      </c>
    </row>
    <row r="23" spans="1:13" s="68" customFormat="1" ht="18" customHeight="1" x14ac:dyDescent="0.2">
      <c r="A23" s="67" t="s">
        <v>34</v>
      </c>
      <c r="B23" s="75">
        <v>207</v>
      </c>
      <c r="C23" s="75">
        <v>206</v>
      </c>
      <c r="D23" s="75">
        <v>10</v>
      </c>
      <c r="E23" s="75">
        <v>0</v>
      </c>
      <c r="F23" s="75">
        <v>25</v>
      </c>
      <c r="G23" s="75">
        <v>25</v>
      </c>
      <c r="H23" s="75">
        <v>10</v>
      </c>
      <c r="I23" s="75">
        <v>106</v>
      </c>
      <c r="J23" s="75">
        <v>1</v>
      </c>
      <c r="K23" s="75">
        <v>1</v>
      </c>
      <c r="L23" s="75">
        <v>0</v>
      </c>
      <c r="M23" s="75">
        <v>0</v>
      </c>
    </row>
    <row r="24" spans="1:13" s="68" customFormat="1" ht="18" customHeight="1" x14ac:dyDescent="0.2">
      <c r="A24" s="67" t="s">
        <v>10</v>
      </c>
      <c r="B24" s="75">
        <v>146</v>
      </c>
      <c r="C24" s="75">
        <v>81</v>
      </c>
      <c r="D24" s="75">
        <v>1</v>
      </c>
      <c r="E24" s="75">
        <v>0</v>
      </c>
      <c r="F24" s="75">
        <v>47</v>
      </c>
      <c r="G24" s="75">
        <v>87</v>
      </c>
      <c r="H24" s="75">
        <v>47</v>
      </c>
      <c r="I24" s="75">
        <v>58</v>
      </c>
      <c r="J24" s="75">
        <v>65</v>
      </c>
      <c r="K24" s="75">
        <v>33</v>
      </c>
      <c r="L24" s="75">
        <v>0</v>
      </c>
      <c r="M24" s="75">
        <v>32</v>
      </c>
    </row>
    <row r="25" spans="1:13" s="68" customFormat="1" ht="18" customHeight="1" x14ac:dyDescent="0.2">
      <c r="A25" s="67" t="s">
        <v>35</v>
      </c>
      <c r="B25" s="75">
        <v>58</v>
      </c>
      <c r="C25" s="75">
        <v>48</v>
      </c>
      <c r="D25" s="75">
        <v>0</v>
      </c>
      <c r="E25" s="75">
        <v>0</v>
      </c>
      <c r="F25" s="75">
        <v>18</v>
      </c>
      <c r="G25" s="75">
        <v>25</v>
      </c>
      <c r="H25" s="75">
        <v>9</v>
      </c>
      <c r="I25" s="75">
        <v>33</v>
      </c>
      <c r="J25" s="75">
        <v>10</v>
      </c>
      <c r="K25" s="75">
        <v>10</v>
      </c>
      <c r="L25" s="75">
        <v>0</v>
      </c>
      <c r="M25" s="75">
        <v>0</v>
      </c>
    </row>
    <row r="26" spans="1:13" s="68" customFormat="1" ht="40.15" customHeight="1" x14ac:dyDescent="0.2">
      <c r="A26" s="14" t="s">
        <v>88</v>
      </c>
      <c r="B26" s="74">
        <v>557</v>
      </c>
      <c r="C26" s="74">
        <v>446</v>
      </c>
      <c r="D26" s="74">
        <v>10</v>
      </c>
      <c r="E26" s="74">
        <v>0</v>
      </c>
      <c r="F26" s="74">
        <v>153</v>
      </c>
      <c r="G26" s="74">
        <v>241</v>
      </c>
      <c r="H26" s="74">
        <v>61</v>
      </c>
      <c r="I26" s="74">
        <v>289</v>
      </c>
      <c r="J26" s="74">
        <v>111</v>
      </c>
      <c r="K26" s="74">
        <v>111</v>
      </c>
      <c r="L26" s="74">
        <v>0</v>
      </c>
      <c r="M26" s="74">
        <v>0</v>
      </c>
    </row>
    <row r="27" spans="1:13" s="68" customFormat="1" ht="18" customHeight="1" x14ac:dyDescent="0.2">
      <c r="A27" s="67" t="s">
        <v>25</v>
      </c>
      <c r="B27" s="75">
        <v>91</v>
      </c>
      <c r="C27" s="75">
        <v>30</v>
      </c>
      <c r="D27" s="75">
        <v>1</v>
      </c>
      <c r="E27" s="75">
        <v>0</v>
      </c>
      <c r="F27" s="75">
        <v>2</v>
      </c>
      <c r="G27" s="75">
        <v>75</v>
      </c>
      <c r="H27" s="75">
        <v>28</v>
      </c>
      <c r="I27" s="75">
        <v>10</v>
      </c>
      <c r="J27" s="75">
        <v>61</v>
      </c>
      <c r="K27" s="75">
        <v>61</v>
      </c>
      <c r="L27" s="75">
        <v>0</v>
      </c>
      <c r="M27" s="75">
        <v>0</v>
      </c>
    </row>
    <row r="28" spans="1:13" s="68" customFormat="1" ht="18" customHeight="1" x14ac:dyDescent="0.2">
      <c r="A28" s="67" t="s">
        <v>26</v>
      </c>
      <c r="B28" s="75">
        <v>36</v>
      </c>
      <c r="C28" s="75">
        <v>33</v>
      </c>
      <c r="D28" s="75">
        <v>1</v>
      </c>
      <c r="E28" s="75">
        <v>0</v>
      </c>
      <c r="F28" s="75">
        <v>9</v>
      </c>
      <c r="G28" s="75">
        <v>26</v>
      </c>
      <c r="H28" s="75">
        <v>5</v>
      </c>
      <c r="I28" s="75">
        <v>8</v>
      </c>
      <c r="J28" s="75">
        <v>3</v>
      </c>
      <c r="K28" s="75">
        <v>3</v>
      </c>
      <c r="L28" s="75">
        <v>0</v>
      </c>
      <c r="M28" s="75">
        <v>0</v>
      </c>
    </row>
    <row r="29" spans="1:13" s="68" customFormat="1" ht="18" customHeight="1" x14ac:dyDescent="0.2">
      <c r="A29" s="67" t="s">
        <v>27</v>
      </c>
      <c r="B29" s="75">
        <v>196</v>
      </c>
      <c r="C29" s="75">
        <v>160</v>
      </c>
      <c r="D29" s="75">
        <v>4</v>
      </c>
      <c r="E29" s="75">
        <v>0</v>
      </c>
      <c r="F29" s="75">
        <v>91</v>
      </c>
      <c r="G29" s="75">
        <v>88</v>
      </c>
      <c r="H29" s="75">
        <v>13</v>
      </c>
      <c r="I29" s="75">
        <v>94</v>
      </c>
      <c r="J29" s="75">
        <v>36</v>
      </c>
      <c r="K29" s="75">
        <v>36</v>
      </c>
      <c r="L29" s="75">
        <v>0</v>
      </c>
      <c r="M29" s="75">
        <v>0</v>
      </c>
    </row>
    <row r="30" spans="1:13" s="68" customFormat="1" ht="18" customHeight="1" x14ac:dyDescent="0.2">
      <c r="A30" s="67" t="s">
        <v>28</v>
      </c>
      <c r="B30" s="75">
        <v>111</v>
      </c>
      <c r="C30" s="75">
        <v>106</v>
      </c>
      <c r="D30" s="75">
        <v>1</v>
      </c>
      <c r="E30" s="75">
        <v>0</v>
      </c>
      <c r="F30" s="75">
        <v>3</v>
      </c>
      <c r="G30" s="75">
        <v>23</v>
      </c>
      <c r="H30" s="75">
        <v>10</v>
      </c>
      <c r="I30" s="75">
        <v>85</v>
      </c>
      <c r="J30" s="75">
        <v>5</v>
      </c>
      <c r="K30" s="75">
        <v>5</v>
      </c>
      <c r="L30" s="75">
        <v>0</v>
      </c>
      <c r="M30" s="75">
        <v>0</v>
      </c>
    </row>
    <row r="31" spans="1:13" s="68" customFormat="1" ht="18" customHeight="1" x14ac:dyDescent="0.2">
      <c r="A31" s="67" t="s">
        <v>14</v>
      </c>
      <c r="B31" s="75">
        <v>83</v>
      </c>
      <c r="C31" s="75">
        <v>82</v>
      </c>
      <c r="D31" s="75">
        <v>3</v>
      </c>
      <c r="E31" s="75">
        <v>0</v>
      </c>
      <c r="F31" s="75">
        <v>32</v>
      </c>
      <c r="G31" s="75">
        <v>10</v>
      </c>
      <c r="H31" s="75">
        <v>2</v>
      </c>
      <c r="I31" s="75">
        <v>73</v>
      </c>
      <c r="J31" s="75">
        <v>1</v>
      </c>
      <c r="K31" s="75">
        <v>1</v>
      </c>
      <c r="L31" s="75">
        <v>0</v>
      </c>
      <c r="M31" s="75">
        <v>0</v>
      </c>
    </row>
    <row r="32" spans="1:13" s="68" customFormat="1" ht="18" customHeight="1" x14ac:dyDescent="0.2">
      <c r="A32" s="67" t="s">
        <v>42</v>
      </c>
      <c r="B32" s="75">
        <v>40</v>
      </c>
      <c r="C32" s="75">
        <v>35</v>
      </c>
      <c r="D32" s="75">
        <v>0</v>
      </c>
      <c r="E32" s="75">
        <v>0</v>
      </c>
      <c r="F32" s="75">
        <v>16</v>
      </c>
      <c r="G32" s="75">
        <v>19</v>
      </c>
      <c r="H32" s="75">
        <v>3</v>
      </c>
      <c r="I32" s="75">
        <v>19</v>
      </c>
      <c r="J32" s="75">
        <v>5</v>
      </c>
      <c r="K32" s="75">
        <v>5</v>
      </c>
      <c r="L32" s="75">
        <v>0</v>
      </c>
      <c r="M32" s="75">
        <v>0</v>
      </c>
    </row>
    <row r="33" spans="1:13" s="68" customFormat="1" ht="40.15" customHeight="1" x14ac:dyDescent="0.2">
      <c r="A33" s="14" t="s">
        <v>89</v>
      </c>
      <c r="B33" s="74">
        <v>960</v>
      </c>
      <c r="C33" s="74">
        <v>760</v>
      </c>
      <c r="D33" s="74">
        <v>9</v>
      </c>
      <c r="E33" s="74">
        <v>0</v>
      </c>
      <c r="F33" s="74">
        <v>372</v>
      </c>
      <c r="G33" s="74">
        <v>381</v>
      </c>
      <c r="H33" s="74">
        <v>231</v>
      </c>
      <c r="I33" s="74">
        <v>320</v>
      </c>
      <c r="J33" s="74">
        <v>200</v>
      </c>
      <c r="K33" s="74">
        <v>199</v>
      </c>
      <c r="L33" s="74">
        <v>0</v>
      </c>
      <c r="M33" s="74">
        <v>1</v>
      </c>
    </row>
    <row r="34" spans="1:13" s="68" customFormat="1" ht="18" customHeight="1" x14ac:dyDescent="0.2">
      <c r="A34" s="67" t="s">
        <v>16</v>
      </c>
      <c r="B34" s="75">
        <v>27</v>
      </c>
      <c r="C34" s="75">
        <v>26</v>
      </c>
      <c r="D34" s="75">
        <v>1</v>
      </c>
      <c r="E34" s="75">
        <v>0</v>
      </c>
      <c r="F34" s="75">
        <v>7</v>
      </c>
      <c r="G34" s="75">
        <v>6</v>
      </c>
      <c r="H34" s="75">
        <v>3</v>
      </c>
      <c r="I34" s="75">
        <v>13</v>
      </c>
      <c r="J34" s="75">
        <v>1</v>
      </c>
      <c r="K34" s="75">
        <v>1</v>
      </c>
      <c r="L34" s="75">
        <v>0</v>
      </c>
      <c r="M34" s="75">
        <v>0</v>
      </c>
    </row>
    <row r="35" spans="1:13" s="68" customFormat="1" ht="18" customHeight="1" x14ac:dyDescent="0.2">
      <c r="A35" s="67" t="s">
        <v>17</v>
      </c>
      <c r="B35" s="75">
        <v>84</v>
      </c>
      <c r="C35" s="75">
        <v>44</v>
      </c>
      <c r="D35" s="75">
        <v>4</v>
      </c>
      <c r="E35" s="75">
        <v>0</v>
      </c>
      <c r="F35" s="75">
        <v>1</v>
      </c>
      <c r="G35" s="75">
        <v>53</v>
      </c>
      <c r="H35" s="75">
        <v>24</v>
      </c>
      <c r="I35" s="75">
        <v>5</v>
      </c>
      <c r="J35" s="75">
        <v>40</v>
      </c>
      <c r="K35" s="75">
        <v>40</v>
      </c>
      <c r="L35" s="75">
        <v>0</v>
      </c>
      <c r="M35" s="75">
        <v>0</v>
      </c>
    </row>
    <row r="36" spans="1:13" s="68" customFormat="1" ht="18" customHeight="1" x14ac:dyDescent="0.2">
      <c r="A36" s="67" t="s">
        <v>18</v>
      </c>
      <c r="B36" s="75">
        <v>74</v>
      </c>
      <c r="C36" s="75">
        <v>48</v>
      </c>
      <c r="D36" s="75">
        <v>2</v>
      </c>
      <c r="E36" s="75">
        <v>0</v>
      </c>
      <c r="F36" s="75">
        <v>0</v>
      </c>
      <c r="G36" s="75">
        <v>51</v>
      </c>
      <c r="H36" s="75">
        <v>30</v>
      </c>
      <c r="I36" s="75">
        <v>22</v>
      </c>
      <c r="J36" s="75">
        <v>26</v>
      </c>
      <c r="K36" s="75">
        <v>26</v>
      </c>
      <c r="L36" s="75">
        <v>0</v>
      </c>
      <c r="M36" s="75">
        <v>0</v>
      </c>
    </row>
    <row r="37" spans="1:13" s="68" customFormat="1" ht="18" customHeight="1" x14ac:dyDescent="0.2">
      <c r="A37" s="67" t="s">
        <v>19</v>
      </c>
      <c r="B37" s="75">
        <v>115</v>
      </c>
      <c r="C37" s="75">
        <v>80</v>
      </c>
      <c r="D37" s="75">
        <v>0</v>
      </c>
      <c r="E37" s="75">
        <v>0</v>
      </c>
      <c r="F37" s="75">
        <v>21</v>
      </c>
      <c r="G37" s="75">
        <v>69</v>
      </c>
      <c r="H37" s="75">
        <v>22</v>
      </c>
      <c r="I37" s="75">
        <v>20</v>
      </c>
      <c r="J37" s="75">
        <v>35</v>
      </c>
      <c r="K37" s="75">
        <v>35</v>
      </c>
      <c r="L37" s="75">
        <v>0</v>
      </c>
      <c r="M37" s="75">
        <v>0</v>
      </c>
    </row>
    <row r="38" spans="1:13" s="68" customFormat="1" ht="18" customHeight="1" x14ac:dyDescent="0.2">
      <c r="A38" s="67" t="s">
        <v>20</v>
      </c>
      <c r="B38" s="75">
        <v>124</v>
      </c>
      <c r="C38" s="75">
        <v>76</v>
      </c>
      <c r="D38" s="75">
        <v>1</v>
      </c>
      <c r="E38" s="75">
        <v>0</v>
      </c>
      <c r="F38" s="75">
        <v>30</v>
      </c>
      <c r="G38" s="75">
        <v>76</v>
      </c>
      <c r="H38" s="75">
        <v>10</v>
      </c>
      <c r="I38" s="75">
        <v>14</v>
      </c>
      <c r="J38" s="75">
        <v>48</v>
      </c>
      <c r="K38" s="75">
        <v>47</v>
      </c>
      <c r="L38" s="75">
        <v>0</v>
      </c>
      <c r="M38" s="75">
        <v>1</v>
      </c>
    </row>
    <row r="39" spans="1:13" s="68" customFormat="1" ht="18" customHeight="1" x14ac:dyDescent="0.2">
      <c r="A39" s="67" t="s">
        <v>21</v>
      </c>
      <c r="B39" s="75">
        <v>50</v>
      </c>
      <c r="C39" s="75">
        <v>48</v>
      </c>
      <c r="D39" s="75">
        <v>0</v>
      </c>
      <c r="E39" s="75">
        <v>0</v>
      </c>
      <c r="F39" s="75">
        <v>13</v>
      </c>
      <c r="G39" s="75">
        <v>22</v>
      </c>
      <c r="H39" s="75">
        <v>4</v>
      </c>
      <c r="I39" s="75">
        <v>0</v>
      </c>
      <c r="J39" s="75">
        <v>2</v>
      </c>
      <c r="K39" s="75">
        <v>2</v>
      </c>
      <c r="L39" s="75">
        <v>0</v>
      </c>
      <c r="M39" s="75">
        <v>0</v>
      </c>
    </row>
    <row r="40" spans="1:13" s="68" customFormat="1" ht="18" customHeight="1" x14ac:dyDescent="0.2">
      <c r="A40" s="67" t="s">
        <v>22</v>
      </c>
      <c r="B40" s="75">
        <v>5</v>
      </c>
      <c r="C40" s="75">
        <v>5</v>
      </c>
      <c r="D40" s="75">
        <v>0</v>
      </c>
      <c r="E40" s="75">
        <v>0</v>
      </c>
      <c r="F40" s="75">
        <v>0</v>
      </c>
      <c r="G40" s="75">
        <v>4</v>
      </c>
      <c r="H40" s="75">
        <v>1</v>
      </c>
      <c r="I40" s="75">
        <v>2</v>
      </c>
      <c r="J40" s="75">
        <v>0</v>
      </c>
      <c r="K40" s="75">
        <v>0</v>
      </c>
      <c r="L40" s="75">
        <v>0</v>
      </c>
      <c r="M40" s="75">
        <v>0</v>
      </c>
    </row>
    <row r="41" spans="1:13" s="68" customFormat="1" ht="18" customHeight="1" x14ac:dyDescent="0.2">
      <c r="A41" s="67" t="s">
        <v>44</v>
      </c>
      <c r="B41" s="75">
        <v>481</v>
      </c>
      <c r="C41" s="75">
        <v>433</v>
      </c>
      <c r="D41" s="75">
        <v>1</v>
      </c>
      <c r="E41" s="75">
        <v>0</v>
      </c>
      <c r="F41" s="75">
        <v>300</v>
      </c>
      <c r="G41" s="75">
        <v>100</v>
      </c>
      <c r="H41" s="75">
        <v>137</v>
      </c>
      <c r="I41" s="75">
        <v>244</v>
      </c>
      <c r="J41" s="75">
        <v>48</v>
      </c>
      <c r="K41" s="75">
        <v>48</v>
      </c>
      <c r="L41" s="75">
        <v>0</v>
      </c>
      <c r="M41" s="75">
        <v>0</v>
      </c>
    </row>
    <row r="42" spans="1:13" s="68" customFormat="1" ht="40.15" customHeight="1" x14ac:dyDescent="0.2">
      <c r="A42" s="14" t="s">
        <v>90</v>
      </c>
      <c r="B42" s="74">
        <v>639</v>
      </c>
      <c r="C42" s="74">
        <v>596</v>
      </c>
      <c r="D42" s="74">
        <v>24</v>
      </c>
      <c r="E42" s="74">
        <v>0</v>
      </c>
      <c r="F42" s="74">
        <v>258</v>
      </c>
      <c r="G42" s="74">
        <v>70</v>
      </c>
      <c r="H42" s="74">
        <v>46</v>
      </c>
      <c r="I42" s="74">
        <v>55</v>
      </c>
      <c r="J42" s="74">
        <v>43</v>
      </c>
      <c r="K42" s="74">
        <v>40</v>
      </c>
      <c r="L42" s="74">
        <v>0</v>
      </c>
      <c r="M42" s="74">
        <v>3</v>
      </c>
    </row>
    <row r="43" spans="1:13" s="68" customFormat="1" ht="18" customHeight="1" x14ac:dyDescent="0.2">
      <c r="A43" s="67" t="s">
        <v>29</v>
      </c>
      <c r="B43" s="75">
        <v>78</v>
      </c>
      <c r="C43" s="75">
        <v>61</v>
      </c>
      <c r="D43" s="75">
        <v>0</v>
      </c>
      <c r="E43" s="75">
        <v>0</v>
      </c>
      <c r="F43" s="75">
        <v>12</v>
      </c>
      <c r="G43" s="75">
        <v>22</v>
      </c>
      <c r="H43" s="75">
        <v>9</v>
      </c>
      <c r="I43" s="75">
        <v>55</v>
      </c>
      <c r="J43" s="75">
        <v>17</v>
      </c>
      <c r="K43" s="75">
        <v>14</v>
      </c>
      <c r="L43" s="75">
        <v>0</v>
      </c>
      <c r="M43" s="75">
        <v>3</v>
      </c>
    </row>
    <row r="44" spans="1:13" s="68" customFormat="1" ht="18" customHeight="1" x14ac:dyDescent="0.2">
      <c r="A44" s="67" t="s">
        <v>30</v>
      </c>
      <c r="B44" s="75">
        <v>162</v>
      </c>
      <c r="C44" s="75">
        <v>150</v>
      </c>
      <c r="D44" s="75">
        <v>4</v>
      </c>
      <c r="E44" s="75">
        <v>0</v>
      </c>
      <c r="F44" s="75">
        <v>33</v>
      </c>
      <c r="G44" s="75">
        <v>20</v>
      </c>
      <c r="H44" s="75">
        <v>8</v>
      </c>
      <c r="I44" s="75">
        <v>0</v>
      </c>
      <c r="J44" s="75">
        <v>12</v>
      </c>
      <c r="K44" s="75">
        <v>12</v>
      </c>
      <c r="L44" s="75">
        <v>0</v>
      </c>
      <c r="M44" s="75">
        <v>0</v>
      </c>
    </row>
    <row r="45" spans="1:13" s="68" customFormat="1" ht="18" customHeight="1" x14ac:dyDescent="0.2">
      <c r="A45" s="67" t="s">
        <v>31</v>
      </c>
      <c r="B45" s="75">
        <v>85</v>
      </c>
      <c r="C45" s="75">
        <v>74</v>
      </c>
      <c r="D45" s="75">
        <v>1</v>
      </c>
      <c r="E45" s="75">
        <v>0</v>
      </c>
      <c r="F45" s="75">
        <v>0</v>
      </c>
      <c r="G45" s="75">
        <v>12</v>
      </c>
      <c r="H45" s="75">
        <v>6</v>
      </c>
      <c r="I45" s="75">
        <v>0</v>
      </c>
      <c r="J45" s="75">
        <v>11</v>
      </c>
      <c r="K45" s="75">
        <v>11</v>
      </c>
      <c r="L45" s="75">
        <v>0</v>
      </c>
      <c r="M45" s="75">
        <v>0</v>
      </c>
    </row>
    <row r="46" spans="1:13" s="68" customFormat="1" ht="18" customHeight="1" x14ac:dyDescent="0.2">
      <c r="A46" s="67" t="s">
        <v>43</v>
      </c>
      <c r="B46" s="75">
        <v>314</v>
      </c>
      <c r="C46" s="75">
        <v>311</v>
      </c>
      <c r="D46" s="75">
        <v>19</v>
      </c>
      <c r="E46" s="75">
        <v>0</v>
      </c>
      <c r="F46" s="75">
        <v>213</v>
      </c>
      <c r="G46" s="75">
        <v>16</v>
      </c>
      <c r="H46" s="75">
        <v>23</v>
      </c>
      <c r="I46" s="75">
        <v>0</v>
      </c>
      <c r="J46" s="75">
        <v>3</v>
      </c>
      <c r="K46" s="75">
        <v>3</v>
      </c>
      <c r="L46" s="75">
        <v>0</v>
      </c>
      <c r="M46" s="75">
        <v>0</v>
      </c>
    </row>
    <row r="47" spans="1:13" s="68" customFormat="1" ht="40.15" customHeight="1" x14ac:dyDescent="0.2">
      <c r="A47" s="14" t="s">
        <v>91</v>
      </c>
      <c r="B47" s="74">
        <v>1641</v>
      </c>
      <c r="C47" s="74">
        <v>1595</v>
      </c>
      <c r="D47" s="74">
        <v>34</v>
      </c>
      <c r="E47" s="74">
        <v>0</v>
      </c>
      <c r="F47" s="74">
        <v>1093</v>
      </c>
      <c r="G47" s="74">
        <v>129</v>
      </c>
      <c r="H47" s="74">
        <v>44</v>
      </c>
      <c r="I47" s="74">
        <v>859</v>
      </c>
      <c r="J47" s="74">
        <v>46</v>
      </c>
      <c r="K47" s="74">
        <v>46</v>
      </c>
      <c r="L47" s="74">
        <v>0</v>
      </c>
      <c r="M47" s="74">
        <v>0</v>
      </c>
    </row>
    <row r="48" spans="1:13" s="68" customFormat="1" ht="18" customHeight="1" x14ac:dyDescent="0.2">
      <c r="A48" s="67" t="s">
        <v>36</v>
      </c>
      <c r="B48" s="75">
        <v>210</v>
      </c>
      <c r="C48" s="75">
        <v>185</v>
      </c>
      <c r="D48" s="75">
        <v>20</v>
      </c>
      <c r="E48" s="75">
        <v>0</v>
      </c>
      <c r="F48" s="75">
        <v>126</v>
      </c>
      <c r="G48" s="75">
        <v>49</v>
      </c>
      <c r="H48" s="75">
        <v>7</v>
      </c>
      <c r="I48" s="75">
        <v>111</v>
      </c>
      <c r="J48" s="75">
        <v>25</v>
      </c>
      <c r="K48" s="75">
        <v>25</v>
      </c>
      <c r="L48" s="75">
        <v>0</v>
      </c>
      <c r="M48" s="75">
        <v>0</v>
      </c>
    </row>
    <row r="49" spans="1:17" s="68" customFormat="1" ht="18" customHeight="1" x14ac:dyDescent="0.2">
      <c r="A49" s="67" t="s">
        <v>23</v>
      </c>
      <c r="B49" s="75">
        <v>289</v>
      </c>
      <c r="C49" s="75">
        <v>283</v>
      </c>
      <c r="D49" s="75">
        <v>2</v>
      </c>
      <c r="E49" s="75">
        <v>0</v>
      </c>
      <c r="F49" s="75">
        <v>196</v>
      </c>
      <c r="G49" s="75">
        <v>10</v>
      </c>
      <c r="H49" s="75">
        <v>5</v>
      </c>
      <c r="I49" s="75">
        <v>217</v>
      </c>
      <c r="J49" s="75">
        <v>6</v>
      </c>
      <c r="K49" s="75">
        <v>6</v>
      </c>
      <c r="L49" s="75">
        <v>0</v>
      </c>
      <c r="M49" s="75">
        <v>0</v>
      </c>
    </row>
    <row r="50" spans="1:17" s="68" customFormat="1" ht="18" customHeight="1" x14ac:dyDescent="0.2">
      <c r="A50" s="67" t="s">
        <v>49</v>
      </c>
      <c r="B50" s="75">
        <v>463</v>
      </c>
      <c r="C50" s="75">
        <v>462</v>
      </c>
      <c r="D50" s="75">
        <v>0</v>
      </c>
      <c r="E50" s="75">
        <v>0</v>
      </c>
      <c r="F50" s="75">
        <v>421</v>
      </c>
      <c r="G50" s="75">
        <v>11</v>
      </c>
      <c r="H50" s="75">
        <v>5</v>
      </c>
      <c r="I50" s="75">
        <v>105</v>
      </c>
      <c r="J50" s="75">
        <v>1</v>
      </c>
      <c r="K50" s="75">
        <v>1</v>
      </c>
      <c r="L50" s="75">
        <v>0</v>
      </c>
      <c r="M50" s="75">
        <v>0</v>
      </c>
    </row>
    <row r="51" spans="1:17" s="68" customFormat="1" ht="18" customHeight="1" x14ac:dyDescent="0.2">
      <c r="A51" s="67" t="s">
        <v>24</v>
      </c>
      <c r="B51" s="75">
        <v>195</v>
      </c>
      <c r="C51" s="75">
        <v>184</v>
      </c>
      <c r="D51" s="75">
        <v>7</v>
      </c>
      <c r="E51" s="75">
        <v>0</v>
      </c>
      <c r="F51" s="75">
        <v>61</v>
      </c>
      <c r="G51" s="75">
        <v>29</v>
      </c>
      <c r="H51" s="75">
        <v>14</v>
      </c>
      <c r="I51" s="75">
        <v>143</v>
      </c>
      <c r="J51" s="75">
        <v>11</v>
      </c>
      <c r="K51" s="75">
        <v>11</v>
      </c>
      <c r="L51" s="75">
        <v>0</v>
      </c>
      <c r="M51" s="75">
        <v>0</v>
      </c>
    </row>
    <row r="52" spans="1:17" s="68" customFormat="1" ht="18" customHeight="1" x14ac:dyDescent="0.2">
      <c r="A52" s="67" t="s">
        <v>13</v>
      </c>
      <c r="B52" s="75">
        <v>101</v>
      </c>
      <c r="C52" s="75">
        <v>100</v>
      </c>
      <c r="D52" s="75">
        <v>0</v>
      </c>
      <c r="E52" s="75">
        <v>0</v>
      </c>
      <c r="F52" s="75">
        <v>64</v>
      </c>
      <c r="G52" s="75">
        <v>8</v>
      </c>
      <c r="H52" s="75">
        <v>3</v>
      </c>
      <c r="I52" s="75">
        <v>0</v>
      </c>
      <c r="J52" s="75">
        <v>1</v>
      </c>
      <c r="K52" s="75">
        <v>1</v>
      </c>
      <c r="L52" s="75">
        <v>0</v>
      </c>
      <c r="M52" s="75">
        <v>0</v>
      </c>
    </row>
    <row r="53" spans="1:17" s="68" customFormat="1" ht="18" customHeight="1" x14ac:dyDescent="0.2">
      <c r="A53" s="67" t="s">
        <v>45</v>
      </c>
      <c r="B53" s="75">
        <v>383</v>
      </c>
      <c r="C53" s="75">
        <v>381</v>
      </c>
      <c r="D53" s="75">
        <v>5</v>
      </c>
      <c r="E53" s="75">
        <v>0</v>
      </c>
      <c r="F53" s="75">
        <v>225</v>
      </c>
      <c r="G53" s="75">
        <v>22</v>
      </c>
      <c r="H53" s="75">
        <v>10</v>
      </c>
      <c r="I53" s="75">
        <v>283</v>
      </c>
      <c r="J53" s="75">
        <v>2</v>
      </c>
      <c r="K53" s="75">
        <v>2</v>
      </c>
      <c r="L53" s="75">
        <v>0</v>
      </c>
      <c r="M53" s="75">
        <v>0</v>
      </c>
    </row>
    <row r="54" spans="1:17" s="68" customFormat="1" ht="40.15" customHeight="1" x14ac:dyDescent="0.2">
      <c r="A54" s="14" t="s">
        <v>92</v>
      </c>
      <c r="B54" s="74">
        <v>1801</v>
      </c>
      <c r="C54" s="74">
        <v>1764</v>
      </c>
      <c r="D54" s="74">
        <v>12</v>
      </c>
      <c r="E54" s="74">
        <v>0</v>
      </c>
      <c r="F54" s="74">
        <v>1503</v>
      </c>
      <c r="G54" s="74">
        <v>48</v>
      </c>
      <c r="H54" s="74">
        <v>97</v>
      </c>
      <c r="I54" s="74">
        <v>953</v>
      </c>
      <c r="J54" s="74">
        <v>37</v>
      </c>
      <c r="K54" s="74">
        <v>37</v>
      </c>
      <c r="L54" s="74">
        <v>0</v>
      </c>
      <c r="M54" s="74">
        <v>0</v>
      </c>
    </row>
    <row r="55" spans="1:17" s="68" customFormat="1" ht="18" customHeight="1" x14ac:dyDescent="0.2">
      <c r="A55" s="67" t="s">
        <v>3</v>
      </c>
      <c r="B55" s="75">
        <v>316</v>
      </c>
      <c r="C55" s="75">
        <v>314</v>
      </c>
      <c r="D55" s="75">
        <v>5</v>
      </c>
      <c r="E55" s="75">
        <v>0</v>
      </c>
      <c r="F55" s="75">
        <v>287</v>
      </c>
      <c r="G55" s="75">
        <v>3</v>
      </c>
      <c r="H55" s="75">
        <v>23</v>
      </c>
      <c r="I55" s="75">
        <v>31</v>
      </c>
      <c r="J55" s="75">
        <v>2</v>
      </c>
      <c r="K55" s="75">
        <v>2</v>
      </c>
      <c r="L55" s="75">
        <v>0</v>
      </c>
      <c r="M55" s="75">
        <v>0</v>
      </c>
    </row>
    <row r="56" spans="1:17" s="68" customFormat="1" ht="18" customHeight="1" x14ac:dyDescent="0.2">
      <c r="A56" s="69" t="s">
        <v>11</v>
      </c>
      <c r="B56" s="75">
        <v>788</v>
      </c>
      <c r="C56" s="75">
        <v>772</v>
      </c>
      <c r="D56" s="75">
        <v>7</v>
      </c>
      <c r="E56" s="75">
        <v>0</v>
      </c>
      <c r="F56" s="75">
        <v>745</v>
      </c>
      <c r="G56" s="75">
        <v>19</v>
      </c>
      <c r="H56" s="75">
        <v>60</v>
      </c>
      <c r="I56" s="75">
        <v>685</v>
      </c>
      <c r="J56" s="75">
        <v>16</v>
      </c>
      <c r="K56" s="75">
        <v>16</v>
      </c>
      <c r="L56" s="75">
        <v>0</v>
      </c>
      <c r="M56" s="75">
        <v>0</v>
      </c>
    </row>
    <row r="57" spans="1:17" s="68" customFormat="1" ht="18" customHeight="1" x14ac:dyDescent="0.2">
      <c r="A57" s="67" t="s">
        <v>15</v>
      </c>
      <c r="B57" s="75">
        <v>697</v>
      </c>
      <c r="C57" s="75">
        <v>678</v>
      </c>
      <c r="D57" s="75">
        <v>0</v>
      </c>
      <c r="E57" s="75">
        <v>0</v>
      </c>
      <c r="F57" s="75">
        <v>471</v>
      </c>
      <c r="G57" s="75">
        <v>26</v>
      </c>
      <c r="H57" s="75">
        <v>14</v>
      </c>
      <c r="I57" s="75">
        <v>237</v>
      </c>
      <c r="J57" s="75">
        <v>19</v>
      </c>
      <c r="K57" s="75">
        <v>19</v>
      </c>
      <c r="L57" s="75">
        <v>0</v>
      </c>
      <c r="M57" s="75">
        <v>0</v>
      </c>
    </row>
    <row r="58" spans="1:17" x14ac:dyDescent="0.25">
      <c r="D58" s="70"/>
      <c r="E58" s="70"/>
      <c r="F58" s="70"/>
      <c r="J58" s="70"/>
      <c r="K58" s="70"/>
      <c r="L58" s="70"/>
      <c r="M58" s="70"/>
      <c r="N58" s="60"/>
      <c r="O58" s="60"/>
      <c r="P58" s="60"/>
      <c r="Q58" s="60"/>
    </row>
    <row r="59" spans="1:17" x14ac:dyDescent="0.25">
      <c r="N59" s="60"/>
      <c r="O59" s="60"/>
      <c r="P59" s="60"/>
      <c r="Q59" s="60"/>
    </row>
    <row r="60" spans="1:17" x14ac:dyDescent="0.25">
      <c r="N60" s="60"/>
      <c r="O60" s="60"/>
      <c r="P60" s="60"/>
      <c r="Q60" s="60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4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view="pageBreakPreview" zoomScaleNormal="8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48" customWidth="1"/>
    <col min="2" max="13" width="10.7109375" style="48" customWidth="1"/>
    <col min="14" max="15" width="2.140625" style="48"/>
    <col min="16" max="16" width="7.7109375" style="48" customWidth="1"/>
    <col min="17" max="17" width="7" style="48" customWidth="1"/>
    <col min="18" max="18" width="8.85546875" style="48" customWidth="1"/>
    <col min="19" max="19" width="7.28515625" style="48" customWidth="1"/>
    <col min="20" max="16384" width="2.140625" style="48"/>
  </cols>
  <sheetData>
    <row r="1" spans="1:23" ht="30" customHeight="1" x14ac:dyDescent="0.25">
      <c r="A1" s="22"/>
      <c r="B1" s="22" t="s">
        <v>251</v>
      </c>
      <c r="C1" s="22"/>
      <c r="E1" s="124"/>
      <c r="F1" s="22"/>
      <c r="G1" s="22"/>
      <c r="H1" s="22"/>
      <c r="I1" s="22"/>
      <c r="J1" s="22"/>
      <c r="K1" s="22"/>
      <c r="L1" s="22"/>
      <c r="M1" s="22"/>
    </row>
    <row r="2" spans="1:23" ht="20.100000000000001" customHeight="1" x14ac:dyDescent="0.25">
      <c r="A2" s="125"/>
      <c r="C2" s="126" t="s">
        <v>76</v>
      </c>
      <c r="D2" s="117"/>
      <c r="E2" s="127"/>
      <c r="G2" s="128" t="s">
        <v>77</v>
      </c>
      <c r="H2" s="128"/>
      <c r="I2" s="129"/>
      <c r="K2" s="128" t="s">
        <v>78</v>
      </c>
      <c r="L2" s="128"/>
      <c r="M2" s="128"/>
    </row>
    <row r="3" spans="1:23" ht="20.100000000000001" customHeight="1" x14ac:dyDescent="0.25">
      <c r="A3" s="130" t="s">
        <v>38</v>
      </c>
      <c r="B3" s="131" t="s">
        <v>73</v>
      </c>
      <c r="C3" s="127"/>
      <c r="D3" s="132" t="s">
        <v>99</v>
      </c>
      <c r="E3" s="129"/>
      <c r="F3" s="117" t="s">
        <v>73</v>
      </c>
      <c r="G3" s="127"/>
      <c r="H3" s="132" t="s">
        <v>99</v>
      </c>
      <c r="I3" s="129"/>
      <c r="J3" s="117" t="s">
        <v>73</v>
      </c>
      <c r="K3" s="127"/>
      <c r="L3" s="132" t="s">
        <v>99</v>
      </c>
      <c r="M3" s="132"/>
    </row>
    <row r="4" spans="1:23" ht="15" customHeight="1" x14ac:dyDescent="0.25">
      <c r="A4" s="133"/>
      <c r="B4" s="134" t="s">
        <v>74</v>
      </c>
      <c r="C4" s="134" t="s">
        <v>75</v>
      </c>
      <c r="D4" s="134" t="s">
        <v>74</v>
      </c>
      <c r="E4" s="134" t="s">
        <v>75</v>
      </c>
      <c r="F4" s="134" t="s">
        <v>74</v>
      </c>
      <c r="G4" s="134" t="s">
        <v>75</v>
      </c>
      <c r="H4" s="134" t="s">
        <v>74</v>
      </c>
      <c r="I4" s="134" t="s">
        <v>75</v>
      </c>
      <c r="J4" s="134" t="s">
        <v>74</v>
      </c>
      <c r="K4" s="134" t="s">
        <v>75</v>
      </c>
      <c r="L4" s="134" t="s">
        <v>74</v>
      </c>
      <c r="M4" s="134" t="s">
        <v>75</v>
      </c>
    </row>
    <row r="5" spans="1:23" s="23" customFormat="1" ht="40.15" customHeight="1" x14ac:dyDescent="0.25">
      <c r="A5" s="14" t="s">
        <v>1</v>
      </c>
      <c r="B5" s="73">
        <v>0</v>
      </c>
      <c r="C5" s="73">
        <v>0</v>
      </c>
      <c r="D5" s="73">
        <v>5</v>
      </c>
      <c r="E5" s="73">
        <v>169</v>
      </c>
      <c r="F5" s="73">
        <v>3</v>
      </c>
      <c r="G5" s="73">
        <v>134</v>
      </c>
      <c r="H5" s="73">
        <v>5</v>
      </c>
      <c r="I5" s="73">
        <v>164</v>
      </c>
      <c r="J5" s="73">
        <v>0</v>
      </c>
      <c r="K5" s="73">
        <v>0</v>
      </c>
      <c r="L5" s="73">
        <v>0</v>
      </c>
      <c r="M5" s="73">
        <v>0</v>
      </c>
      <c r="P5" s="195"/>
      <c r="Q5" s="195"/>
      <c r="R5" s="195"/>
      <c r="S5" s="195"/>
      <c r="T5" s="195"/>
      <c r="U5" s="195"/>
      <c r="V5" s="195"/>
      <c r="W5" s="195"/>
    </row>
    <row r="6" spans="1:23" s="135" customFormat="1" ht="40.15" customHeight="1" x14ac:dyDescent="0.25">
      <c r="A6" s="14" t="s">
        <v>96</v>
      </c>
      <c r="B6" s="74">
        <v>0</v>
      </c>
      <c r="C6" s="74">
        <v>0</v>
      </c>
      <c r="D6" s="74">
        <v>4</v>
      </c>
      <c r="E6" s="74">
        <v>159</v>
      </c>
      <c r="F6" s="74">
        <v>3</v>
      </c>
      <c r="G6" s="74">
        <v>134</v>
      </c>
      <c r="H6" s="74">
        <v>5</v>
      </c>
      <c r="I6" s="74">
        <v>164</v>
      </c>
      <c r="J6" s="74">
        <v>0</v>
      </c>
      <c r="K6" s="74">
        <v>0</v>
      </c>
      <c r="L6" s="74">
        <v>0</v>
      </c>
      <c r="M6" s="74">
        <v>0</v>
      </c>
    </row>
    <row r="7" spans="1:23" s="61" customFormat="1" ht="40.15" customHeight="1" x14ac:dyDescent="0.2">
      <c r="A7" s="14" t="s">
        <v>86</v>
      </c>
      <c r="B7" s="73">
        <v>0</v>
      </c>
      <c r="C7" s="73">
        <v>0</v>
      </c>
      <c r="D7" s="73">
        <v>4</v>
      </c>
      <c r="E7" s="73">
        <v>159</v>
      </c>
      <c r="F7" s="73">
        <v>3</v>
      </c>
      <c r="G7" s="73">
        <v>134</v>
      </c>
      <c r="H7" s="73">
        <v>5</v>
      </c>
      <c r="I7" s="73">
        <v>164</v>
      </c>
      <c r="J7" s="73">
        <v>0</v>
      </c>
      <c r="K7" s="73">
        <v>0</v>
      </c>
      <c r="L7" s="73">
        <v>0</v>
      </c>
      <c r="M7" s="73">
        <v>0</v>
      </c>
      <c r="P7" s="116"/>
      <c r="Q7" s="116"/>
      <c r="R7" s="116"/>
      <c r="S7" s="116"/>
    </row>
    <row r="8" spans="1:23" s="63" customFormat="1" ht="18" customHeight="1" x14ac:dyDescent="0.2">
      <c r="A8" s="55" t="s">
        <v>46</v>
      </c>
      <c r="B8" s="118">
        <v>0</v>
      </c>
      <c r="C8" s="118">
        <v>0</v>
      </c>
      <c r="D8" s="118">
        <v>4</v>
      </c>
      <c r="E8" s="118">
        <v>159</v>
      </c>
      <c r="F8" s="118">
        <v>3</v>
      </c>
      <c r="G8" s="118">
        <v>134</v>
      </c>
      <c r="H8" s="118">
        <v>5</v>
      </c>
      <c r="I8" s="118">
        <v>164</v>
      </c>
      <c r="J8" s="118">
        <v>0</v>
      </c>
      <c r="K8" s="118">
        <v>0</v>
      </c>
      <c r="L8" s="118">
        <v>0</v>
      </c>
      <c r="M8" s="118">
        <v>0</v>
      </c>
      <c r="P8" s="200"/>
      <c r="Q8" s="200"/>
      <c r="R8" s="200"/>
      <c r="S8" s="200"/>
    </row>
    <row r="9" spans="1:23" s="61" customFormat="1" ht="40.15" customHeight="1" x14ac:dyDescent="0.2">
      <c r="A9" s="14" t="s">
        <v>93</v>
      </c>
      <c r="B9" s="73">
        <v>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</row>
    <row r="10" spans="1:23" s="63" customFormat="1" ht="18" customHeight="1" x14ac:dyDescent="0.2">
      <c r="A10" s="55" t="s">
        <v>4</v>
      </c>
      <c r="B10" s="118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</row>
    <row r="11" spans="1:23" s="63" customFormat="1" ht="18" customHeight="1" x14ac:dyDescent="0.2">
      <c r="A11" s="55" t="s">
        <v>5</v>
      </c>
      <c r="B11" s="118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</row>
    <row r="12" spans="1:23" s="63" customFormat="1" ht="18" customHeight="1" x14ac:dyDescent="0.2">
      <c r="A12" s="55" t="s">
        <v>7</v>
      </c>
      <c r="B12" s="118">
        <v>0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</row>
    <row r="13" spans="1:23" s="63" customFormat="1" ht="18" customHeight="1" x14ac:dyDescent="0.2">
      <c r="A13" s="55" t="s">
        <v>37</v>
      </c>
      <c r="B13" s="118">
        <v>0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</row>
    <row r="14" spans="1:23" s="61" customFormat="1" ht="40.15" customHeight="1" x14ac:dyDescent="0.2">
      <c r="A14" s="14" t="s">
        <v>94</v>
      </c>
      <c r="B14" s="73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</row>
    <row r="15" spans="1:23" s="63" customFormat="1" ht="18" customHeight="1" x14ac:dyDescent="0.2">
      <c r="A15" s="55" t="s">
        <v>2</v>
      </c>
      <c r="B15" s="118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</row>
    <row r="16" spans="1:23" s="63" customFormat="1" ht="18" customHeight="1" x14ac:dyDescent="0.2">
      <c r="A16" s="55" t="s">
        <v>6</v>
      </c>
      <c r="B16" s="118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</row>
    <row r="17" spans="1:13" s="63" customFormat="1" ht="18" customHeight="1" x14ac:dyDescent="0.2">
      <c r="A17" s="55" t="s">
        <v>8</v>
      </c>
      <c r="B17" s="118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</row>
    <row r="18" spans="1:13" s="63" customFormat="1" ht="18" customHeight="1" x14ac:dyDescent="0.2">
      <c r="A18" s="55" t="s">
        <v>9</v>
      </c>
      <c r="B18" s="118">
        <v>0</v>
      </c>
      <c r="C18" s="118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</row>
    <row r="19" spans="1:13" s="63" customFormat="1" ht="18" customHeight="1" x14ac:dyDescent="0.2">
      <c r="A19" s="55" t="s">
        <v>12</v>
      </c>
      <c r="B19" s="118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</row>
    <row r="20" spans="1:13" s="24" customFormat="1" ht="40.15" customHeight="1" x14ac:dyDescent="0.2">
      <c r="A20" s="14" t="s">
        <v>95</v>
      </c>
      <c r="B20" s="74">
        <v>0</v>
      </c>
      <c r="C20" s="74">
        <v>0</v>
      </c>
      <c r="D20" s="74">
        <v>1</v>
      </c>
      <c r="E20" s="74">
        <v>10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</row>
    <row r="21" spans="1:13" s="61" customFormat="1" ht="40.15" customHeight="1" x14ac:dyDescent="0.2">
      <c r="A21" s="136" t="s">
        <v>87</v>
      </c>
      <c r="B21" s="73">
        <v>0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</row>
    <row r="22" spans="1:13" s="63" customFormat="1" ht="18" customHeight="1" x14ac:dyDescent="0.2">
      <c r="A22" s="55" t="s">
        <v>32</v>
      </c>
      <c r="B22" s="118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</row>
    <row r="23" spans="1:13" s="63" customFormat="1" ht="18" customHeight="1" x14ac:dyDescent="0.2">
      <c r="A23" s="55" t="s">
        <v>33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</row>
    <row r="24" spans="1:13" s="63" customFormat="1" ht="18" customHeight="1" x14ac:dyDescent="0.2">
      <c r="A24" s="55" t="s">
        <v>34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</row>
    <row r="25" spans="1:13" s="63" customFormat="1" ht="18" customHeight="1" x14ac:dyDescent="0.2">
      <c r="A25" s="55" t="s">
        <v>10</v>
      </c>
      <c r="B25" s="62">
        <v>0</v>
      </c>
      <c r="C25" s="62">
        <v>0</v>
      </c>
      <c r="D25" s="64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</row>
    <row r="26" spans="1:13" s="63" customFormat="1" ht="18" customHeight="1" x14ac:dyDescent="0.2">
      <c r="A26" s="55" t="s">
        <v>35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</row>
    <row r="27" spans="1:13" s="63" customFormat="1" ht="40.15" customHeight="1" x14ac:dyDescent="0.2">
      <c r="A27" s="136" t="s">
        <v>88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</row>
    <row r="28" spans="1:13" s="63" customFormat="1" ht="18" customHeight="1" x14ac:dyDescent="0.2">
      <c r="A28" s="55" t="s">
        <v>25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</row>
    <row r="29" spans="1:13" s="35" customFormat="1" ht="18" customHeight="1" x14ac:dyDescent="0.2">
      <c r="A29" s="34" t="s">
        <v>26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 s="63" customFormat="1" ht="18" customHeight="1" x14ac:dyDescent="0.2">
      <c r="A30" s="55" t="s">
        <v>27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</row>
    <row r="31" spans="1:13" s="63" customFormat="1" ht="18" customHeight="1" x14ac:dyDescent="0.2">
      <c r="A31" s="55" t="s">
        <v>28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</row>
    <row r="32" spans="1:13" s="63" customFormat="1" ht="18" customHeight="1" x14ac:dyDescent="0.2">
      <c r="A32" s="55" t="s">
        <v>14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</row>
    <row r="33" spans="1:13" s="63" customFormat="1" ht="18" customHeight="1" x14ac:dyDescent="0.2">
      <c r="A33" s="55" t="s">
        <v>42</v>
      </c>
      <c r="B33" s="62">
        <v>0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</row>
    <row r="34" spans="1:13" s="63" customFormat="1" ht="40.15" customHeight="1" x14ac:dyDescent="0.2">
      <c r="A34" s="136" t="s">
        <v>89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</row>
    <row r="35" spans="1:13" s="63" customFormat="1" ht="18" customHeight="1" x14ac:dyDescent="0.2">
      <c r="A35" s="55" t="s">
        <v>16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</row>
    <row r="36" spans="1:13" s="63" customFormat="1" ht="18" customHeight="1" x14ac:dyDescent="0.2">
      <c r="A36" s="55" t="s">
        <v>17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</row>
    <row r="37" spans="1:13" s="63" customFormat="1" ht="18" customHeight="1" x14ac:dyDescent="0.2">
      <c r="A37" s="55" t="s">
        <v>18</v>
      </c>
      <c r="B37" s="62">
        <v>0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</row>
    <row r="38" spans="1:13" s="63" customFormat="1" ht="18" customHeight="1" x14ac:dyDescent="0.2">
      <c r="A38" s="55" t="s">
        <v>19</v>
      </c>
      <c r="B38" s="62">
        <v>0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</row>
    <row r="39" spans="1:13" s="63" customFormat="1" ht="18" customHeight="1" x14ac:dyDescent="0.2">
      <c r="A39" s="55" t="s">
        <v>20</v>
      </c>
      <c r="B39" s="62">
        <v>0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</row>
    <row r="40" spans="1:13" s="63" customFormat="1" ht="18" customHeight="1" x14ac:dyDescent="0.2">
      <c r="A40" s="55" t="s">
        <v>21</v>
      </c>
      <c r="B40" s="62">
        <v>0</v>
      </c>
      <c r="C40" s="62">
        <v>0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</row>
    <row r="41" spans="1:13" s="63" customFormat="1" ht="18" customHeight="1" x14ac:dyDescent="0.2">
      <c r="A41" s="55" t="s">
        <v>22</v>
      </c>
      <c r="B41" s="62">
        <v>0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</row>
    <row r="42" spans="1:13" s="63" customFormat="1" ht="18" customHeight="1" x14ac:dyDescent="0.2">
      <c r="A42" s="55" t="s">
        <v>44</v>
      </c>
      <c r="B42" s="62">
        <v>0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</row>
    <row r="43" spans="1:13" s="63" customFormat="1" ht="40.15" customHeight="1" x14ac:dyDescent="0.2">
      <c r="A43" s="136" t="s">
        <v>90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</row>
    <row r="44" spans="1:13" s="63" customFormat="1" ht="18" customHeight="1" x14ac:dyDescent="0.2">
      <c r="A44" s="55" t="s">
        <v>29</v>
      </c>
      <c r="B44" s="62">
        <v>0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</row>
    <row r="45" spans="1:13" s="63" customFormat="1" ht="18" customHeight="1" x14ac:dyDescent="0.2">
      <c r="A45" s="55" t="s">
        <v>30</v>
      </c>
      <c r="B45" s="62">
        <v>0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</row>
    <row r="46" spans="1:13" s="63" customFormat="1" ht="18" customHeight="1" x14ac:dyDescent="0.2">
      <c r="A46" s="55" t="s">
        <v>31</v>
      </c>
      <c r="B46" s="62">
        <v>0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</row>
    <row r="47" spans="1:13" s="63" customFormat="1" ht="18" customHeight="1" x14ac:dyDescent="0.2">
      <c r="A47" s="55" t="s">
        <v>43</v>
      </c>
      <c r="B47" s="62">
        <v>0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</row>
    <row r="48" spans="1:13" s="63" customFormat="1" ht="40.15" customHeight="1" x14ac:dyDescent="0.2">
      <c r="A48" s="136" t="s">
        <v>91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</row>
    <row r="49" spans="1:13" s="63" customFormat="1" ht="18" customHeight="1" x14ac:dyDescent="0.2">
      <c r="A49" s="55" t="s">
        <v>36</v>
      </c>
      <c r="B49" s="62">
        <v>0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</row>
    <row r="50" spans="1:13" s="63" customFormat="1" ht="18" customHeight="1" x14ac:dyDescent="0.2">
      <c r="A50" s="55" t="s">
        <v>23</v>
      </c>
      <c r="B50" s="62">
        <v>0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</row>
    <row r="51" spans="1:13" s="63" customFormat="1" ht="18" customHeight="1" x14ac:dyDescent="0.2">
      <c r="A51" s="55" t="s">
        <v>49</v>
      </c>
      <c r="B51" s="62">
        <v>0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</row>
    <row r="52" spans="1:13" s="63" customFormat="1" ht="18" customHeight="1" x14ac:dyDescent="0.2">
      <c r="A52" s="55" t="s">
        <v>24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</row>
    <row r="53" spans="1:13" s="63" customFormat="1" ht="18" customHeight="1" x14ac:dyDescent="0.2">
      <c r="A53" s="55" t="s">
        <v>13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</row>
    <row r="54" spans="1:13" s="63" customFormat="1" ht="18" customHeight="1" x14ac:dyDescent="0.2">
      <c r="A54" s="55" t="s">
        <v>45</v>
      </c>
      <c r="B54" s="62">
        <v>0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</row>
    <row r="55" spans="1:13" s="63" customFormat="1" ht="40.15" customHeight="1" x14ac:dyDescent="0.2">
      <c r="A55" s="136" t="s">
        <v>92</v>
      </c>
      <c r="B55" s="11">
        <v>0</v>
      </c>
      <c r="C55" s="11">
        <v>0</v>
      </c>
      <c r="D55" s="11">
        <v>1</v>
      </c>
      <c r="E55" s="11">
        <v>10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</row>
    <row r="56" spans="1:13" s="63" customFormat="1" ht="18" customHeight="1" x14ac:dyDescent="0.2">
      <c r="A56" s="55" t="s">
        <v>3</v>
      </c>
      <c r="B56" s="62">
        <v>0</v>
      </c>
      <c r="C56" s="62">
        <v>0</v>
      </c>
      <c r="D56" s="62">
        <v>0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</row>
    <row r="57" spans="1:13" s="63" customFormat="1" ht="18" customHeight="1" x14ac:dyDescent="0.2">
      <c r="A57" s="58" t="s">
        <v>11</v>
      </c>
      <c r="B57" s="62">
        <v>0</v>
      </c>
      <c r="C57" s="62">
        <v>0</v>
      </c>
      <c r="D57" s="62">
        <v>1</v>
      </c>
      <c r="E57" s="62">
        <v>10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</row>
    <row r="58" spans="1:13" s="63" customFormat="1" ht="18" customHeight="1" x14ac:dyDescent="0.2">
      <c r="A58" s="55" t="s">
        <v>15</v>
      </c>
      <c r="B58" s="62">
        <v>0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</row>
  </sheetData>
  <phoneticPr fontId="2" type="noConversion"/>
  <printOptions horizontalCentered="1" verticalCentered="1"/>
  <pageMargins left="0" right="0" top="0" bottom="0" header="0" footer="0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view="pageBreakPreview" zoomScaleNormal="85" zoomScaleSheetLayoutView="100" workbookViewId="0">
      <selection activeCell="M5" sqref="M5"/>
    </sheetView>
  </sheetViews>
  <sheetFormatPr defaultColWidth="3" defaultRowHeight="15.75" x14ac:dyDescent="0.25"/>
  <cols>
    <col min="1" max="1" width="25.7109375" style="26" customWidth="1"/>
    <col min="2" max="3" width="14.7109375" style="26" customWidth="1"/>
    <col min="4" max="4" width="15.28515625" style="26" customWidth="1"/>
    <col min="5" max="5" width="15.5703125" style="26" customWidth="1"/>
    <col min="6" max="6" width="17.42578125" style="26" customWidth="1"/>
    <col min="7" max="7" width="17" style="26" customWidth="1"/>
    <col min="8" max="8" width="17.42578125" style="26" customWidth="1"/>
    <col min="9" max="9" width="21.140625" style="26" customWidth="1"/>
    <col min="10" max="13" width="3" style="26" customWidth="1"/>
    <col min="14" max="14" width="7.7109375" style="26" customWidth="1"/>
    <col min="15" max="16384" width="3" style="26"/>
  </cols>
  <sheetData>
    <row r="1" spans="1:9" ht="30" customHeight="1" x14ac:dyDescent="0.25">
      <c r="A1" s="113" t="s">
        <v>236</v>
      </c>
      <c r="D1" s="40"/>
      <c r="E1" s="40"/>
      <c r="F1" s="17"/>
      <c r="G1" s="17"/>
      <c r="H1" s="17"/>
      <c r="I1" s="17"/>
    </row>
    <row r="2" spans="1:9" ht="100.15" customHeight="1" x14ac:dyDescent="0.25">
      <c r="A2" s="41" t="s">
        <v>0</v>
      </c>
      <c r="B2" s="29" t="s">
        <v>228</v>
      </c>
      <c r="C2" s="30" t="s">
        <v>229</v>
      </c>
      <c r="D2" s="30" t="s">
        <v>230</v>
      </c>
      <c r="E2" s="42" t="s">
        <v>231</v>
      </c>
      <c r="F2" s="42" t="s">
        <v>232</v>
      </c>
      <c r="G2" s="42" t="s">
        <v>233</v>
      </c>
      <c r="H2" s="42" t="s">
        <v>234</v>
      </c>
      <c r="I2" s="42" t="s">
        <v>235</v>
      </c>
    </row>
    <row r="3" spans="1:9" ht="40.15" customHeight="1" x14ac:dyDescent="0.25">
      <c r="A3" s="25" t="s">
        <v>1</v>
      </c>
      <c r="B3" s="6">
        <v>143816</v>
      </c>
      <c r="C3" s="6">
        <v>134875</v>
      </c>
      <c r="D3" s="6">
        <v>131210</v>
      </c>
      <c r="E3" s="6">
        <v>-12606</v>
      </c>
      <c r="F3" s="106">
        <v>-8.7653668576514437E-2</v>
      </c>
      <c r="G3" s="6">
        <v>-3665</v>
      </c>
      <c r="H3" s="106">
        <v>-2.717330861909175E-2</v>
      </c>
      <c r="I3" s="71">
        <v>4.5999999999999996</v>
      </c>
    </row>
    <row r="4" spans="1:9" s="31" customFormat="1" ht="40.15" customHeight="1" x14ac:dyDescent="0.25">
      <c r="A4" s="3" t="s">
        <v>96</v>
      </c>
      <c r="B4" s="8">
        <v>50628</v>
      </c>
      <c r="C4" s="8">
        <v>49984</v>
      </c>
      <c r="D4" s="8">
        <v>48502</v>
      </c>
      <c r="E4" s="8">
        <v>-2126</v>
      </c>
      <c r="F4" s="107">
        <v>-4.199257327960812E-2</v>
      </c>
      <c r="G4" s="8">
        <v>-1482</v>
      </c>
      <c r="H4" s="107">
        <v>-2.9649487836107553E-2</v>
      </c>
      <c r="I4" s="71">
        <v>2.6</v>
      </c>
    </row>
    <row r="5" spans="1:9" s="32" customFormat="1" ht="40.15" customHeight="1" x14ac:dyDescent="0.2">
      <c r="A5" s="1" t="s">
        <v>86</v>
      </c>
      <c r="B5" s="6">
        <v>24468</v>
      </c>
      <c r="C5" s="6">
        <v>25707</v>
      </c>
      <c r="D5" s="6">
        <v>25050</v>
      </c>
      <c r="E5" s="6">
        <v>582</v>
      </c>
      <c r="F5" s="106">
        <v>2.3786169691025011E-2</v>
      </c>
      <c r="G5" s="6">
        <v>-657</v>
      </c>
      <c r="H5" s="106">
        <v>-2.5557241218345197E-2</v>
      </c>
      <c r="I5" s="71">
        <v>1.9</v>
      </c>
    </row>
    <row r="6" spans="1:9" s="32" customFormat="1" ht="18" customHeight="1" x14ac:dyDescent="0.2">
      <c r="A6" s="34" t="s">
        <v>46</v>
      </c>
      <c r="B6" s="44">
        <v>24468</v>
      </c>
      <c r="C6" s="44">
        <v>25707</v>
      </c>
      <c r="D6" s="44">
        <v>25050</v>
      </c>
      <c r="E6" s="44">
        <v>582</v>
      </c>
      <c r="F6" s="108">
        <v>2.3786169691025011E-2</v>
      </c>
      <c r="G6" s="44">
        <v>-657</v>
      </c>
      <c r="H6" s="108">
        <v>-2.5557241218345197E-2</v>
      </c>
      <c r="I6" s="72">
        <v>1.9</v>
      </c>
    </row>
    <row r="7" spans="1:9" s="32" customFormat="1" ht="40.15" customHeight="1" x14ac:dyDescent="0.2">
      <c r="A7" s="1" t="s">
        <v>93</v>
      </c>
      <c r="B7" s="6">
        <v>14963</v>
      </c>
      <c r="C7" s="6">
        <v>13675</v>
      </c>
      <c r="D7" s="6">
        <v>13362</v>
      </c>
      <c r="E7" s="6">
        <v>-1601</v>
      </c>
      <c r="F7" s="106">
        <v>-0.10699725990777251</v>
      </c>
      <c r="G7" s="6">
        <v>-313</v>
      </c>
      <c r="H7" s="106">
        <v>-2.2888482632541132E-2</v>
      </c>
      <c r="I7" s="71">
        <v>6.1</v>
      </c>
    </row>
    <row r="8" spans="1:9" s="35" customFormat="1" ht="18" customHeight="1" x14ac:dyDescent="0.2">
      <c r="A8" s="34" t="s">
        <v>4</v>
      </c>
      <c r="B8" s="44">
        <v>2829</v>
      </c>
      <c r="C8" s="44">
        <v>2701</v>
      </c>
      <c r="D8" s="44">
        <v>2647</v>
      </c>
      <c r="E8" s="44">
        <v>-182</v>
      </c>
      <c r="F8" s="108">
        <v>-6.4333686815129021E-2</v>
      </c>
      <c r="G8" s="44">
        <v>-54</v>
      </c>
      <c r="H8" s="108">
        <v>-1.9992595335061088E-2</v>
      </c>
      <c r="I8" s="72">
        <v>7.5</v>
      </c>
    </row>
    <row r="9" spans="1:9" s="35" customFormat="1" ht="18" customHeight="1" x14ac:dyDescent="0.2">
      <c r="A9" s="34" t="s">
        <v>5</v>
      </c>
      <c r="B9" s="44">
        <v>3145</v>
      </c>
      <c r="C9" s="44">
        <v>2462</v>
      </c>
      <c r="D9" s="44">
        <v>2372</v>
      </c>
      <c r="E9" s="44">
        <v>-773</v>
      </c>
      <c r="F9" s="108">
        <v>-0.24578696343402226</v>
      </c>
      <c r="G9" s="44">
        <v>-90</v>
      </c>
      <c r="H9" s="108">
        <v>-3.6555645816409424E-2</v>
      </c>
      <c r="I9" s="72">
        <v>4.7</v>
      </c>
    </row>
    <row r="10" spans="1:9" s="35" customFormat="1" ht="18" customHeight="1" x14ac:dyDescent="0.2">
      <c r="A10" s="34" t="s">
        <v>7</v>
      </c>
      <c r="B10" s="44">
        <v>2292</v>
      </c>
      <c r="C10" s="44">
        <v>2162</v>
      </c>
      <c r="D10" s="44">
        <v>2086</v>
      </c>
      <c r="E10" s="44">
        <v>-206</v>
      </c>
      <c r="F10" s="108">
        <v>-8.9877835951134383E-2</v>
      </c>
      <c r="G10" s="44">
        <v>-76</v>
      </c>
      <c r="H10" s="108">
        <v>-3.515263644773358E-2</v>
      </c>
      <c r="I10" s="72">
        <v>4.2</v>
      </c>
    </row>
    <row r="11" spans="1:9" s="35" customFormat="1" ht="18" customHeight="1" x14ac:dyDescent="0.2">
      <c r="A11" s="34" t="s">
        <v>37</v>
      </c>
      <c r="B11" s="44">
        <v>6697</v>
      </c>
      <c r="C11" s="44">
        <v>6350</v>
      </c>
      <c r="D11" s="44">
        <v>6257</v>
      </c>
      <c r="E11" s="44">
        <v>-440</v>
      </c>
      <c r="F11" s="108">
        <v>-6.5701060176198298E-2</v>
      </c>
      <c r="G11" s="44">
        <v>-93</v>
      </c>
      <c r="H11" s="108">
        <v>-1.4645669291338584E-2</v>
      </c>
      <c r="I11" s="72">
        <v>7.5</v>
      </c>
    </row>
    <row r="12" spans="1:9" s="32" customFormat="1" ht="40.15" customHeight="1" x14ac:dyDescent="0.2">
      <c r="A12" s="1" t="s">
        <v>94</v>
      </c>
      <c r="B12" s="6">
        <v>11197</v>
      </c>
      <c r="C12" s="6">
        <v>10602</v>
      </c>
      <c r="D12" s="6">
        <v>10090</v>
      </c>
      <c r="E12" s="6">
        <v>-1107</v>
      </c>
      <c r="F12" s="106">
        <v>-9.8865767616325803E-2</v>
      </c>
      <c r="G12" s="6">
        <v>-512</v>
      </c>
      <c r="H12" s="106">
        <v>-4.8292774948122993E-2</v>
      </c>
      <c r="I12" s="71">
        <v>3.3</v>
      </c>
    </row>
    <row r="13" spans="1:9" s="35" customFormat="1" ht="18" customHeight="1" x14ac:dyDescent="0.2">
      <c r="A13" s="34" t="s">
        <v>2</v>
      </c>
      <c r="B13" s="44">
        <v>1430</v>
      </c>
      <c r="C13" s="44">
        <v>1360</v>
      </c>
      <c r="D13" s="44">
        <v>1343</v>
      </c>
      <c r="E13" s="44">
        <v>-87</v>
      </c>
      <c r="F13" s="108">
        <v>-6.0839160839160841E-2</v>
      </c>
      <c r="G13" s="44">
        <v>-17</v>
      </c>
      <c r="H13" s="108">
        <v>-1.2500000000000001E-2</v>
      </c>
      <c r="I13" s="72">
        <v>3.5</v>
      </c>
    </row>
    <row r="14" spans="1:9" s="35" customFormat="1" ht="18" customHeight="1" x14ac:dyDescent="0.2">
      <c r="A14" s="34" t="s">
        <v>6</v>
      </c>
      <c r="B14" s="44">
        <v>2169</v>
      </c>
      <c r="C14" s="44">
        <v>2225</v>
      </c>
      <c r="D14" s="44">
        <v>2131</v>
      </c>
      <c r="E14" s="44">
        <v>-38</v>
      </c>
      <c r="F14" s="108">
        <v>-1.751959428307976E-2</v>
      </c>
      <c r="G14" s="44">
        <v>-94</v>
      </c>
      <c r="H14" s="108">
        <v>-4.2247191011235953E-2</v>
      </c>
      <c r="I14" s="72">
        <v>6.3</v>
      </c>
    </row>
    <row r="15" spans="1:9" s="35" customFormat="1" ht="18" customHeight="1" x14ac:dyDescent="0.2">
      <c r="A15" s="34" t="s">
        <v>8</v>
      </c>
      <c r="B15" s="44">
        <v>3421</v>
      </c>
      <c r="C15" s="44">
        <v>3069</v>
      </c>
      <c r="D15" s="44">
        <v>2877</v>
      </c>
      <c r="E15" s="44">
        <v>-544</v>
      </c>
      <c r="F15" s="108">
        <v>-0.15901783104355452</v>
      </c>
      <c r="G15" s="44">
        <v>-192</v>
      </c>
      <c r="H15" s="108">
        <v>-6.2561094819159335E-2</v>
      </c>
      <c r="I15" s="72">
        <v>3.3</v>
      </c>
    </row>
    <row r="16" spans="1:9" s="35" customFormat="1" ht="18" customHeight="1" x14ac:dyDescent="0.2">
      <c r="A16" s="34" t="s">
        <v>9</v>
      </c>
      <c r="B16" s="44">
        <v>2773</v>
      </c>
      <c r="C16" s="44">
        <v>2593</v>
      </c>
      <c r="D16" s="44">
        <v>2454</v>
      </c>
      <c r="E16" s="44">
        <v>-319</v>
      </c>
      <c r="F16" s="108">
        <v>-0.11503786512802019</v>
      </c>
      <c r="G16" s="44">
        <v>-139</v>
      </c>
      <c r="H16" s="108">
        <v>-5.3605861935981491E-2</v>
      </c>
      <c r="I16" s="72">
        <v>3.1</v>
      </c>
    </row>
    <row r="17" spans="1:9" s="35" customFormat="1" ht="18" customHeight="1" x14ac:dyDescent="0.2">
      <c r="A17" s="34" t="s">
        <v>12</v>
      </c>
      <c r="B17" s="44">
        <v>1404</v>
      </c>
      <c r="C17" s="44">
        <v>1355</v>
      </c>
      <c r="D17" s="44">
        <v>1285</v>
      </c>
      <c r="E17" s="44">
        <v>-119</v>
      </c>
      <c r="F17" s="108">
        <v>-8.4757834757834757E-2</v>
      </c>
      <c r="G17" s="44">
        <v>-70</v>
      </c>
      <c r="H17" s="108">
        <v>-5.1660516605166053E-2</v>
      </c>
      <c r="I17" s="72">
        <v>2</v>
      </c>
    </row>
    <row r="18" spans="1:9" s="36" customFormat="1" ht="40.15" customHeight="1" x14ac:dyDescent="0.2">
      <c r="A18" s="3" t="s">
        <v>95</v>
      </c>
      <c r="B18" s="8">
        <v>93188</v>
      </c>
      <c r="C18" s="8">
        <v>84891</v>
      </c>
      <c r="D18" s="8">
        <v>82708</v>
      </c>
      <c r="E18" s="8">
        <v>-10480</v>
      </c>
      <c r="F18" s="107">
        <v>-0.11246083186676396</v>
      </c>
      <c r="G18" s="8">
        <v>-2183</v>
      </c>
      <c r="H18" s="107">
        <v>-2.5715329069041476E-2</v>
      </c>
      <c r="I18" s="71">
        <v>8.6</v>
      </c>
    </row>
    <row r="19" spans="1:9" s="32" customFormat="1" ht="40.15" customHeight="1" x14ac:dyDescent="0.2">
      <c r="A19" s="28" t="s">
        <v>87</v>
      </c>
      <c r="B19" s="6">
        <v>13537</v>
      </c>
      <c r="C19" s="6">
        <v>13061</v>
      </c>
      <c r="D19" s="6">
        <v>12699</v>
      </c>
      <c r="E19" s="6">
        <v>-838</v>
      </c>
      <c r="F19" s="106">
        <v>-6.1904410135185051E-2</v>
      </c>
      <c r="G19" s="6">
        <v>-362</v>
      </c>
      <c r="H19" s="106">
        <v>-2.7716101370492307E-2</v>
      </c>
      <c r="I19" s="71">
        <v>9.3000000000000007</v>
      </c>
    </row>
    <row r="20" spans="1:9" s="35" customFormat="1" ht="18" customHeight="1" x14ac:dyDescent="0.2">
      <c r="A20" s="34" t="s">
        <v>32</v>
      </c>
      <c r="B20" s="44">
        <v>3068</v>
      </c>
      <c r="C20" s="44">
        <v>2835</v>
      </c>
      <c r="D20" s="44">
        <v>2717</v>
      </c>
      <c r="E20" s="44">
        <v>-351</v>
      </c>
      <c r="F20" s="108">
        <v>-0.11440677966101695</v>
      </c>
      <c r="G20" s="44">
        <v>-118</v>
      </c>
      <c r="H20" s="108">
        <v>-4.1622574955908292E-2</v>
      </c>
      <c r="I20" s="72">
        <v>8</v>
      </c>
    </row>
    <row r="21" spans="1:9" s="35" customFormat="1" ht="18" customHeight="1" x14ac:dyDescent="0.2">
      <c r="A21" s="34" t="s">
        <v>33</v>
      </c>
      <c r="B21" s="44">
        <v>1833</v>
      </c>
      <c r="C21" s="44">
        <v>1618</v>
      </c>
      <c r="D21" s="44">
        <v>1612</v>
      </c>
      <c r="E21" s="44">
        <v>-221</v>
      </c>
      <c r="F21" s="108">
        <v>-0.12056737588652482</v>
      </c>
      <c r="G21" s="44">
        <v>-6</v>
      </c>
      <c r="H21" s="108">
        <v>-3.708281829419036E-3</v>
      </c>
      <c r="I21" s="72">
        <v>5.3</v>
      </c>
    </row>
    <row r="22" spans="1:9" s="35" customFormat="1" ht="18" customHeight="1" x14ac:dyDescent="0.2">
      <c r="A22" s="34" t="s">
        <v>34</v>
      </c>
      <c r="B22" s="44">
        <v>3629</v>
      </c>
      <c r="C22" s="44">
        <v>3745</v>
      </c>
      <c r="D22" s="44">
        <v>3603</v>
      </c>
      <c r="E22" s="44">
        <v>-26</v>
      </c>
      <c r="F22" s="108">
        <v>-7.1645081289611464E-3</v>
      </c>
      <c r="G22" s="44">
        <v>-142</v>
      </c>
      <c r="H22" s="108">
        <v>-3.7917222963951933E-2</v>
      </c>
      <c r="I22" s="72">
        <v>10.1</v>
      </c>
    </row>
    <row r="23" spans="1:9" s="35" customFormat="1" ht="18" customHeight="1" x14ac:dyDescent="0.2">
      <c r="A23" s="34" t="s">
        <v>10</v>
      </c>
      <c r="B23" s="44">
        <v>2684</v>
      </c>
      <c r="C23" s="44">
        <v>2672</v>
      </c>
      <c r="D23" s="76">
        <v>2659</v>
      </c>
      <c r="E23" s="44">
        <v>-25</v>
      </c>
      <c r="F23" s="108">
        <v>-9.314456035767511E-3</v>
      </c>
      <c r="G23" s="44">
        <v>-13</v>
      </c>
      <c r="H23" s="108">
        <v>-4.8652694610778445E-3</v>
      </c>
      <c r="I23" s="72">
        <v>12.8</v>
      </c>
    </row>
    <row r="24" spans="1:9" s="35" customFormat="1" ht="18" customHeight="1" x14ac:dyDescent="0.2">
      <c r="A24" s="34" t="s">
        <v>35</v>
      </c>
      <c r="B24" s="44">
        <v>2323</v>
      </c>
      <c r="C24" s="44">
        <v>2191</v>
      </c>
      <c r="D24" s="44">
        <v>2108</v>
      </c>
      <c r="E24" s="44">
        <v>-215</v>
      </c>
      <c r="F24" s="108">
        <v>-9.2552733534222983E-2</v>
      </c>
      <c r="G24" s="44">
        <v>-83</v>
      </c>
      <c r="H24" s="108">
        <v>-3.7882245549977177E-2</v>
      </c>
      <c r="I24" s="72">
        <v>12.8</v>
      </c>
    </row>
    <row r="25" spans="1:9" s="35" customFormat="1" ht="40.15" customHeight="1" x14ac:dyDescent="0.2">
      <c r="A25" s="28" t="s">
        <v>88</v>
      </c>
      <c r="B25" s="6">
        <v>14751</v>
      </c>
      <c r="C25" s="6">
        <v>13364</v>
      </c>
      <c r="D25" s="6">
        <v>13264</v>
      </c>
      <c r="E25" s="6">
        <v>-1487</v>
      </c>
      <c r="F25" s="106">
        <v>-0.1008067249677988</v>
      </c>
      <c r="G25" s="6">
        <v>-100</v>
      </c>
      <c r="H25" s="106">
        <v>-7.4827895839568994E-3</v>
      </c>
      <c r="I25" s="71">
        <v>8.3000000000000007</v>
      </c>
    </row>
    <row r="26" spans="1:9" s="35" customFormat="1" ht="18" customHeight="1" x14ac:dyDescent="0.2">
      <c r="A26" s="34" t="s">
        <v>25</v>
      </c>
      <c r="B26" s="44">
        <v>2917</v>
      </c>
      <c r="C26" s="44">
        <v>2965</v>
      </c>
      <c r="D26" s="44">
        <v>2952</v>
      </c>
      <c r="E26" s="44">
        <v>35</v>
      </c>
      <c r="F26" s="108">
        <v>1.1998628728145356E-2</v>
      </c>
      <c r="G26" s="44">
        <v>-13</v>
      </c>
      <c r="H26" s="108">
        <v>-4.3844856661045531E-3</v>
      </c>
      <c r="I26" s="72">
        <v>15.9</v>
      </c>
    </row>
    <row r="27" spans="1:9" s="35" customFormat="1" ht="18" customHeight="1" x14ac:dyDescent="0.2">
      <c r="A27" s="34" t="s">
        <v>26</v>
      </c>
      <c r="B27" s="44">
        <v>3198</v>
      </c>
      <c r="C27" s="44">
        <v>3007</v>
      </c>
      <c r="D27" s="44">
        <v>3010</v>
      </c>
      <c r="E27" s="44">
        <v>-188</v>
      </c>
      <c r="F27" s="108">
        <v>-5.8786741713570984E-2</v>
      </c>
      <c r="G27" s="44">
        <v>3</v>
      </c>
      <c r="H27" s="108">
        <v>9.9767209843698037E-4</v>
      </c>
      <c r="I27" s="72">
        <v>9</v>
      </c>
    </row>
    <row r="28" spans="1:9" s="35" customFormat="1" ht="18" customHeight="1" x14ac:dyDescent="0.2">
      <c r="A28" s="34" t="s">
        <v>27</v>
      </c>
      <c r="B28" s="44">
        <v>2840</v>
      </c>
      <c r="C28" s="44">
        <v>2589</v>
      </c>
      <c r="D28" s="44">
        <v>2565</v>
      </c>
      <c r="E28" s="44">
        <v>-275</v>
      </c>
      <c r="F28" s="108">
        <v>-9.6830985915492954E-2</v>
      </c>
      <c r="G28" s="44">
        <v>-24</v>
      </c>
      <c r="H28" s="108">
        <v>-9.2699884125144842E-3</v>
      </c>
      <c r="I28" s="72">
        <v>8.6999999999999993</v>
      </c>
    </row>
    <row r="29" spans="1:9" s="35" customFormat="1" ht="18" customHeight="1" x14ac:dyDescent="0.2">
      <c r="A29" s="34" t="s">
        <v>28</v>
      </c>
      <c r="B29" s="44">
        <v>1948</v>
      </c>
      <c r="C29" s="44">
        <v>1730</v>
      </c>
      <c r="D29" s="44">
        <v>1725</v>
      </c>
      <c r="E29" s="44">
        <v>-223</v>
      </c>
      <c r="F29" s="108">
        <v>-0.11447638603696099</v>
      </c>
      <c r="G29" s="44">
        <v>-5</v>
      </c>
      <c r="H29" s="108">
        <v>-2.8901734104046241E-3</v>
      </c>
      <c r="I29" s="72">
        <v>8.3000000000000007</v>
      </c>
    </row>
    <row r="30" spans="1:9" s="35" customFormat="1" ht="18" customHeight="1" x14ac:dyDescent="0.2">
      <c r="A30" s="34" t="s">
        <v>14</v>
      </c>
      <c r="B30" s="44">
        <v>1585</v>
      </c>
      <c r="C30" s="44">
        <v>1142</v>
      </c>
      <c r="D30" s="44">
        <v>1087</v>
      </c>
      <c r="E30" s="44">
        <v>-498</v>
      </c>
      <c r="F30" s="108">
        <v>-0.31419558359621452</v>
      </c>
      <c r="G30" s="44">
        <v>-55</v>
      </c>
      <c r="H30" s="108">
        <v>-4.816112084063047E-2</v>
      </c>
      <c r="I30" s="72">
        <v>3.4</v>
      </c>
    </row>
    <row r="31" spans="1:9" s="32" customFormat="1" ht="18" customHeight="1" x14ac:dyDescent="0.2">
      <c r="A31" s="34" t="s">
        <v>42</v>
      </c>
      <c r="B31" s="44">
        <v>2263</v>
      </c>
      <c r="C31" s="44">
        <v>1931</v>
      </c>
      <c r="D31" s="44">
        <v>1925</v>
      </c>
      <c r="E31" s="44">
        <v>-338</v>
      </c>
      <c r="F31" s="108">
        <v>-0.14935925762262484</v>
      </c>
      <c r="G31" s="44">
        <v>-6</v>
      </c>
      <c r="H31" s="108">
        <v>-3.1071983428275505E-3</v>
      </c>
      <c r="I31" s="72">
        <v>7.9</v>
      </c>
    </row>
    <row r="32" spans="1:9" s="35" customFormat="1" ht="40.15" customHeight="1" x14ac:dyDescent="0.2">
      <c r="A32" s="28" t="s">
        <v>89</v>
      </c>
      <c r="B32" s="6">
        <v>34340</v>
      </c>
      <c r="C32" s="6">
        <v>30512</v>
      </c>
      <c r="D32" s="6">
        <v>29741</v>
      </c>
      <c r="E32" s="6">
        <v>-4599</v>
      </c>
      <c r="F32" s="106">
        <v>-0.13392545136866627</v>
      </c>
      <c r="G32" s="6">
        <v>-771</v>
      </c>
      <c r="H32" s="106">
        <v>-2.5268746722600943E-2</v>
      </c>
      <c r="I32" s="71">
        <v>12.2</v>
      </c>
    </row>
    <row r="33" spans="1:9" s="35" customFormat="1" ht="18" customHeight="1" x14ac:dyDescent="0.2">
      <c r="A33" s="34" t="s">
        <v>16</v>
      </c>
      <c r="B33" s="44">
        <v>1183</v>
      </c>
      <c r="C33" s="44">
        <v>1064</v>
      </c>
      <c r="D33" s="44">
        <v>1056</v>
      </c>
      <c r="E33" s="44">
        <v>-127</v>
      </c>
      <c r="F33" s="108">
        <v>-0.10735418427726121</v>
      </c>
      <c r="G33" s="44">
        <v>-8</v>
      </c>
      <c r="H33" s="108">
        <v>-7.5187969924812026E-3</v>
      </c>
      <c r="I33" s="72">
        <v>7.4</v>
      </c>
    </row>
    <row r="34" spans="1:9" s="35" customFormat="1" ht="18" customHeight="1" x14ac:dyDescent="0.2">
      <c r="A34" s="34" t="s">
        <v>17</v>
      </c>
      <c r="B34" s="44">
        <v>2517</v>
      </c>
      <c r="C34" s="44">
        <v>2346</v>
      </c>
      <c r="D34" s="44">
        <v>2298</v>
      </c>
      <c r="E34" s="44">
        <v>-219</v>
      </c>
      <c r="F34" s="108">
        <v>-8.7008343265792612E-2</v>
      </c>
      <c r="G34" s="44">
        <v>-48</v>
      </c>
      <c r="H34" s="108">
        <v>-2.0460358056265986E-2</v>
      </c>
      <c r="I34" s="72">
        <v>9.8000000000000007</v>
      </c>
    </row>
    <row r="35" spans="1:9" s="35" customFormat="1" ht="18" customHeight="1" x14ac:dyDescent="0.2">
      <c r="A35" s="34" t="s">
        <v>18</v>
      </c>
      <c r="B35" s="44">
        <v>1626</v>
      </c>
      <c r="C35" s="44">
        <v>1538</v>
      </c>
      <c r="D35" s="44">
        <v>1481</v>
      </c>
      <c r="E35" s="44">
        <v>-145</v>
      </c>
      <c r="F35" s="108">
        <v>-8.9175891758917589E-2</v>
      </c>
      <c r="G35" s="44">
        <v>-57</v>
      </c>
      <c r="H35" s="108">
        <v>-3.7061118335500652E-2</v>
      </c>
      <c r="I35" s="72">
        <v>9.3000000000000007</v>
      </c>
    </row>
    <row r="36" spans="1:9" s="35" customFormat="1" ht="18" customHeight="1" x14ac:dyDescent="0.2">
      <c r="A36" s="34" t="s">
        <v>19</v>
      </c>
      <c r="B36" s="44">
        <v>3161</v>
      </c>
      <c r="C36" s="44">
        <v>2855</v>
      </c>
      <c r="D36" s="44">
        <v>2784</v>
      </c>
      <c r="E36" s="44">
        <v>-377</v>
      </c>
      <c r="F36" s="108">
        <v>-0.11926605504587157</v>
      </c>
      <c r="G36" s="44">
        <v>-71</v>
      </c>
      <c r="H36" s="108">
        <v>-2.4868651488616462E-2</v>
      </c>
      <c r="I36" s="72">
        <v>14.9</v>
      </c>
    </row>
    <row r="37" spans="1:9" s="35" customFormat="1" ht="18" customHeight="1" x14ac:dyDescent="0.2">
      <c r="A37" s="34" t="s">
        <v>20</v>
      </c>
      <c r="B37" s="44">
        <v>9572</v>
      </c>
      <c r="C37" s="44">
        <v>8474</v>
      </c>
      <c r="D37" s="44">
        <v>8255</v>
      </c>
      <c r="E37" s="44">
        <v>-1317</v>
      </c>
      <c r="F37" s="108">
        <v>-0.13758880066861681</v>
      </c>
      <c r="G37" s="44">
        <v>-219</v>
      </c>
      <c r="H37" s="108">
        <v>-2.5843757375501535E-2</v>
      </c>
      <c r="I37" s="72">
        <v>15.4</v>
      </c>
    </row>
    <row r="38" spans="1:9" s="35" customFormat="1" ht="18" customHeight="1" x14ac:dyDescent="0.2">
      <c r="A38" s="34" t="s">
        <v>21</v>
      </c>
      <c r="B38" s="44">
        <v>3451</v>
      </c>
      <c r="C38" s="44">
        <v>3286</v>
      </c>
      <c r="D38" s="44">
        <v>3185</v>
      </c>
      <c r="E38" s="44">
        <v>-266</v>
      </c>
      <c r="F38" s="108">
        <v>-7.7079107505070993E-2</v>
      </c>
      <c r="G38" s="44">
        <v>-101</v>
      </c>
      <c r="H38" s="108">
        <v>-3.0736457699330495E-2</v>
      </c>
      <c r="I38" s="72">
        <v>22.1</v>
      </c>
    </row>
    <row r="39" spans="1:9" s="35" customFormat="1" ht="18" customHeight="1" x14ac:dyDescent="0.2">
      <c r="A39" s="34" t="s">
        <v>22</v>
      </c>
      <c r="B39" s="44">
        <v>1642</v>
      </c>
      <c r="C39" s="44">
        <v>1561</v>
      </c>
      <c r="D39" s="44">
        <v>1532</v>
      </c>
      <c r="E39" s="44">
        <v>-110</v>
      </c>
      <c r="F39" s="108">
        <v>-6.6991473812423874E-2</v>
      </c>
      <c r="G39" s="44">
        <v>-29</v>
      </c>
      <c r="H39" s="108">
        <v>-1.8577834721332478E-2</v>
      </c>
      <c r="I39" s="72">
        <v>10.5</v>
      </c>
    </row>
    <row r="40" spans="1:9" s="32" customFormat="1" ht="18" customHeight="1" x14ac:dyDescent="0.2">
      <c r="A40" s="34" t="s">
        <v>44</v>
      </c>
      <c r="B40" s="44">
        <v>11188</v>
      </c>
      <c r="C40" s="44">
        <v>9388</v>
      </c>
      <c r="D40" s="44">
        <v>9150</v>
      </c>
      <c r="E40" s="44">
        <v>-2038</v>
      </c>
      <c r="F40" s="108">
        <v>-0.18215945656060065</v>
      </c>
      <c r="G40" s="44">
        <v>-238</v>
      </c>
      <c r="H40" s="108">
        <v>-2.5351512569237324E-2</v>
      </c>
      <c r="I40" s="72">
        <v>10.4</v>
      </c>
    </row>
    <row r="41" spans="1:9" s="35" customFormat="1" ht="40.15" customHeight="1" x14ac:dyDescent="0.2">
      <c r="A41" s="28" t="s">
        <v>90</v>
      </c>
      <c r="B41" s="6">
        <v>13475</v>
      </c>
      <c r="C41" s="6">
        <v>12081</v>
      </c>
      <c r="D41" s="6">
        <v>11826</v>
      </c>
      <c r="E41" s="6">
        <v>-1649</v>
      </c>
      <c r="F41" s="106">
        <v>-0.1223747680890538</v>
      </c>
      <c r="G41" s="6">
        <v>-255</v>
      </c>
      <c r="H41" s="106">
        <v>-2.1107524211571891E-2</v>
      </c>
      <c r="I41" s="71">
        <v>8.8000000000000007</v>
      </c>
    </row>
    <row r="42" spans="1:9" s="35" customFormat="1" ht="18" customHeight="1" x14ac:dyDescent="0.2">
      <c r="A42" s="34" t="s">
        <v>29</v>
      </c>
      <c r="B42" s="44">
        <v>2252</v>
      </c>
      <c r="C42" s="44">
        <v>2003</v>
      </c>
      <c r="D42" s="44">
        <v>1927</v>
      </c>
      <c r="E42" s="44">
        <v>-325</v>
      </c>
      <c r="F42" s="108">
        <v>-0.14431616341030196</v>
      </c>
      <c r="G42" s="44">
        <v>-76</v>
      </c>
      <c r="H42" s="108">
        <v>-3.794308537194209E-2</v>
      </c>
      <c r="I42" s="72">
        <v>11.4</v>
      </c>
    </row>
    <row r="43" spans="1:9" s="35" customFormat="1" ht="18" customHeight="1" x14ac:dyDescent="0.2">
      <c r="A43" s="34" t="s">
        <v>30</v>
      </c>
      <c r="B43" s="44">
        <v>4115</v>
      </c>
      <c r="C43" s="44">
        <v>3867</v>
      </c>
      <c r="D43" s="44">
        <v>3849</v>
      </c>
      <c r="E43" s="44">
        <v>-266</v>
      </c>
      <c r="F43" s="108">
        <v>-6.4641555285540706E-2</v>
      </c>
      <c r="G43" s="44">
        <v>-18</v>
      </c>
      <c r="H43" s="108">
        <v>-4.6547711404189293E-3</v>
      </c>
      <c r="I43" s="72">
        <v>10.4</v>
      </c>
    </row>
    <row r="44" spans="1:9" s="35" customFormat="1" ht="18" customHeight="1" x14ac:dyDescent="0.2">
      <c r="A44" s="34" t="s">
        <v>31</v>
      </c>
      <c r="B44" s="44">
        <v>2764</v>
      </c>
      <c r="C44" s="44">
        <v>2252</v>
      </c>
      <c r="D44" s="44">
        <v>2196</v>
      </c>
      <c r="E44" s="44">
        <v>-568</v>
      </c>
      <c r="F44" s="108">
        <v>-0.20549927641099855</v>
      </c>
      <c r="G44" s="44">
        <v>-56</v>
      </c>
      <c r="H44" s="108">
        <v>-2.4866785079928951E-2</v>
      </c>
      <c r="I44" s="72">
        <v>12</v>
      </c>
    </row>
    <row r="45" spans="1:9" s="32" customFormat="1" ht="18" customHeight="1" x14ac:dyDescent="0.2">
      <c r="A45" s="34" t="s">
        <v>43</v>
      </c>
      <c r="B45" s="44">
        <v>4344</v>
      </c>
      <c r="C45" s="44">
        <v>3959</v>
      </c>
      <c r="D45" s="44">
        <v>3854</v>
      </c>
      <c r="E45" s="44">
        <v>-490</v>
      </c>
      <c r="F45" s="108">
        <v>-0.11279926335174954</v>
      </c>
      <c r="G45" s="44">
        <v>-105</v>
      </c>
      <c r="H45" s="108">
        <v>-2.6521848951755495E-2</v>
      </c>
      <c r="I45" s="72">
        <v>6.2</v>
      </c>
    </row>
    <row r="46" spans="1:9" s="35" customFormat="1" ht="40.15" customHeight="1" x14ac:dyDescent="0.2">
      <c r="A46" s="28" t="s">
        <v>91</v>
      </c>
      <c r="B46" s="6">
        <v>11215</v>
      </c>
      <c r="C46" s="6">
        <v>10528</v>
      </c>
      <c r="D46" s="6">
        <v>10260</v>
      </c>
      <c r="E46" s="6">
        <v>-955</v>
      </c>
      <c r="F46" s="106">
        <v>-8.5153811859117259E-2</v>
      </c>
      <c r="G46" s="6">
        <v>-268</v>
      </c>
      <c r="H46" s="106">
        <v>-2.5455927051671733E-2</v>
      </c>
      <c r="I46" s="71">
        <v>5.8</v>
      </c>
    </row>
    <row r="47" spans="1:9" s="35" customFormat="1" ht="18" customHeight="1" x14ac:dyDescent="0.2">
      <c r="A47" s="34" t="s">
        <v>36</v>
      </c>
      <c r="B47" s="44">
        <v>3986</v>
      </c>
      <c r="C47" s="44">
        <v>3981</v>
      </c>
      <c r="D47" s="44">
        <v>3873</v>
      </c>
      <c r="E47" s="44">
        <v>-113</v>
      </c>
      <c r="F47" s="108">
        <v>-2.8349222277972905E-2</v>
      </c>
      <c r="G47" s="44">
        <v>-108</v>
      </c>
      <c r="H47" s="108">
        <v>-2.7128862094951016E-2</v>
      </c>
      <c r="I47" s="72">
        <v>9</v>
      </c>
    </row>
    <row r="48" spans="1:9" s="35" customFormat="1" ht="18" customHeight="1" x14ac:dyDescent="0.2">
      <c r="A48" s="34" t="s">
        <v>23</v>
      </c>
      <c r="B48" s="44">
        <v>743</v>
      </c>
      <c r="C48" s="44">
        <v>756</v>
      </c>
      <c r="D48" s="44">
        <v>744</v>
      </c>
      <c r="E48" s="44">
        <v>1</v>
      </c>
      <c r="F48" s="108">
        <v>1.3458950201884253E-3</v>
      </c>
      <c r="G48" s="44">
        <v>-12</v>
      </c>
      <c r="H48" s="108">
        <v>-1.5873015873015872E-2</v>
      </c>
      <c r="I48" s="72">
        <v>4.7</v>
      </c>
    </row>
    <row r="49" spans="1:9" s="35" customFormat="1" ht="18" customHeight="1" x14ac:dyDescent="0.2">
      <c r="A49" s="34" t="s">
        <v>49</v>
      </c>
      <c r="B49" s="44">
        <v>1513</v>
      </c>
      <c r="C49" s="44">
        <v>1449</v>
      </c>
      <c r="D49" s="44">
        <v>1418</v>
      </c>
      <c r="E49" s="44">
        <v>-95</v>
      </c>
      <c r="F49" s="108">
        <v>-6.2789160608063443E-2</v>
      </c>
      <c r="G49" s="44">
        <v>-31</v>
      </c>
      <c r="H49" s="108">
        <v>-2.139406487232574E-2</v>
      </c>
      <c r="I49" s="72">
        <v>4.5</v>
      </c>
    </row>
    <row r="50" spans="1:9" s="35" customFormat="1" ht="18" customHeight="1" x14ac:dyDescent="0.2">
      <c r="A50" s="34" t="s">
        <v>24</v>
      </c>
      <c r="B50" s="44">
        <v>1389</v>
      </c>
      <c r="C50" s="44">
        <v>1228</v>
      </c>
      <c r="D50" s="44">
        <v>1194</v>
      </c>
      <c r="E50" s="44">
        <v>-195</v>
      </c>
      <c r="F50" s="108">
        <v>-0.14038876889848811</v>
      </c>
      <c r="G50" s="44">
        <v>-34</v>
      </c>
      <c r="H50" s="108">
        <v>-2.7687296416938109E-2</v>
      </c>
      <c r="I50" s="72">
        <v>5.0999999999999996</v>
      </c>
    </row>
    <row r="51" spans="1:9" s="35" customFormat="1" ht="18" customHeight="1" x14ac:dyDescent="0.2">
      <c r="A51" s="34" t="s">
        <v>13</v>
      </c>
      <c r="B51" s="44">
        <v>1852</v>
      </c>
      <c r="C51" s="44">
        <v>1514</v>
      </c>
      <c r="D51" s="44">
        <v>1484</v>
      </c>
      <c r="E51" s="44">
        <v>-368</v>
      </c>
      <c r="F51" s="108">
        <v>-0.19870410367170627</v>
      </c>
      <c r="G51" s="44">
        <v>-30</v>
      </c>
      <c r="H51" s="108">
        <v>-1.9815059445178335E-2</v>
      </c>
      <c r="I51" s="72">
        <v>5.7</v>
      </c>
    </row>
    <row r="52" spans="1:9" s="32" customFormat="1" ht="18" customHeight="1" x14ac:dyDescent="0.2">
      <c r="A52" s="34" t="s">
        <v>45</v>
      </c>
      <c r="B52" s="44">
        <v>1732</v>
      </c>
      <c r="C52" s="44">
        <v>1600</v>
      </c>
      <c r="D52" s="44">
        <v>1547</v>
      </c>
      <c r="E52" s="44">
        <v>-185</v>
      </c>
      <c r="F52" s="108">
        <v>-0.10681293302540416</v>
      </c>
      <c r="G52" s="44">
        <v>-53</v>
      </c>
      <c r="H52" s="108">
        <v>-3.3125000000000002E-2</v>
      </c>
      <c r="I52" s="72">
        <v>4.2</v>
      </c>
    </row>
    <row r="53" spans="1:9" s="35" customFormat="1" ht="40.15" customHeight="1" x14ac:dyDescent="0.2">
      <c r="A53" s="28" t="s">
        <v>92</v>
      </c>
      <c r="B53" s="6">
        <v>5870</v>
      </c>
      <c r="C53" s="6">
        <v>5345</v>
      </c>
      <c r="D53" s="6">
        <v>4918</v>
      </c>
      <c r="E53" s="6">
        <v>-952</v>
      </c>
      <c r="F53" s="106">
        <v>-0.16218057921635434</v>
      </c>
      <c r="G53" s="6">
        <v>-427</v>
      </c>
      <c r="H53" s="106">
        <v>-7.9887745556594947E-2</v>
      </c>
      <c r="I53" s="71">
        <v>4.5</v>
      </c>
    </row>
    <row r="54" spans="1:9" s="35" customFormat="1" ht="18" customHeight="1" x14ac:dyDescent="0.2">
      <c r="A54" s="34" t="s">
        <v>3</v>
      </c>
      <c r="B54" s="44">
        <v>1218</v>
      </c>
      <c r="C54" s="44">
        <v>1108</v>
      </c>
      <c r="D54" s="44">
        <v>1007</v>
      </c>
      <c r="E54" s="44">
        <v>-211</v>
      </c>
      <c r="F54" s="108">
        <v>-0.17323481116584566</v>
      </c>
      <c r="G54" s="44">
        <v>-101</v>
      </c>
      <c r="H54" s="108">
        <v>-9.1155234657039716E-2</v>
      </c>
      <c r="I54" s="72">
        <v>2.2000000000000002</v>
      </c>
    </row>
    <row r="55" spans="1:9" s="35" customFormat="1" ht="18" customHeight="1" x14ac:dyDescent="0.2">
      <c r="A55" s="37" t="s">
        <v>11</v>
      </c>
      <c r="B55" s="44">
        <v>1770</v>
      </c>
      <c r="C55" s="44">
        <v>1574</v>
      </c>
      <c r="D55" s="44">
        <v>1321</v>
      </c>
      <c r="E55" s="44">
        <v>-449</v>
      </c>
      <c r="F55" s="108">
        <v>-0.25367231638418081</v>
      </c>
      <c r="G55" s="44">
        <v>-253</v>
      </c>
      <c r="H55" s="108">
        <v>-0.16073697585768743</v>
      </c>
      <c r="I55" s="72">
        <v>3.7</v>
      </c>
    </row>
    <row r="56" spans="1:9" s="35" customFormat="1" ht="18" customHeight="1" x14ac:dyDescent="0.2">
      <c r="A56" s="34" t="s">
        <v>15</v>
      </c>
      <c r="B56" s="44">
        <v>2882</v>
      </c>
      <c r="C56" s="44">
        <v>2663</v>
      </c>
      <c r="D56" s="44">
        <v>2590</v>
      </c>
      <c r="E56" s="44">
        <v>-292</v>
      </c>
      <c r="F56" s="108">
        <v>-0.10131852879944483</v>
      </c>
      <c r="G56" s="44">
        <v>-73</v>
      </c>
      <c r="H56" s="108">
        <v>-2.7412692452121669E-2</v>
      </c>
      <c r="I56" s="72">
        <v>9.4</v>
      </c>
    </row>
    <row r="57" spans="1:9" x14ac:dyDescent="0.25">
      <c r="C57" s="38"/>
      <c r="D57" s="38"/>
      <c r="E57" s="39"/>
      <c r="F57" s="39"/>
      <c r="G57" s="39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view="pageBreakPreview" zoomScaleNormal="85" zoomScaleSheetLayoutView="100" workbookViewId="0">
      <selection activeCell="J10" sqref="J10"/>
    </sheetView>
  </sheetViews>
  <sheetFormatPr defaultColWidth="20.5703125" defaultRowHeight="15.75" x14ac:dyDescent="0.25"/>
  <cols>
    <col min="1" max="16384" width="20.5703125" style="26"/>
  </cols>
  <sheetData>
    <row r="1" spans="1:15" s="40" customFormat="1" ht="30" customHeight="1" x14ac:dyDescent="0.25">
      <c r="A1" s="113" t="s">
        <v>237</v>
      </c>
      <c r="B1" s="17"/>
      <c r="D1" s="17"/>
      <c r="E1" s="17"/>
      <c r="F1" s="17"/>
      <c r="G1" s="17"/>
      <c r="H1" s="17"/>
      <c r="I1" s="17"/>
    </row>
    <row r="2" spans="1:15" ht="100.15" customHeight="1" x14ac:dyDescent="0.25">
      <c r="A2" s="41" t="s">
        <v>48</v>
      </c>
      <c r="B2" s="29" t="s">
        <v>228</v>
      </c>
      <c r="C2" s="30" t="s">
        <v>229</v>
      </c>
      <c r="D2" s="30" t="s">
        <v>230</v>
      </c>
      <c r="E2" s="43" t="s">
        <v>79</v>
      </c>
      <c r="F2" s="42" t="s">
        <v>231</v>
      </c>
      <c r="G2" s="42" t="s">
        <v>232</v>
      </c>
      <c r="H2" s="42" t="s">
        <v>233</v>
      </c>
      <c r="I2" s="42" t="s">
        <v>234</v>
      </c>
    </row>
    <row r="3" spans="1:15" ht="40.15" customHeight="1" x14ac:dyDescent="0.25">
      <c r="A3" s="1" t="s">
        <v>1</v>
      </c>
      <c r="B3" s="2">
        <v>73120</v>
      </c>
      <c r="C3" s="2">
        <v>68882</v>
      </c>
      <c r="D3" s="2">
        <v>66851</v>
      </c>
      <c r="E3" s="5">
        <v>0.50949622742169043</v>
      </c>
      <c r="F3" s="2">
        <v>-6269</v>
      </c>
      <c r="G3" s="5">
        <v>-8.5735776805251643E-2</v>
      </c>
      <c r="H3" s="6">
        <v>-2031</v>
      </c>
      <c r="I3" s="106">
        <v>-2.9485206585174645E-2</v>
      </c>
      <c r="L3" s="196"/>
      <c r="M3" s="196"/>
      <c r="N3" s="202"/>
      <c r="O3" s="197"/>
    </row>
    <row r="4" spans="1:15" s="27" customFormat="1" ht="40.15" customHeight="1" x14ac:dyDescent="0.25">
      <c r="A4" s="3" t="s">
        <v>96</v>
      </c>
      <c r="B4" s="4">
        <v>24807</v>
      </c>
      <c r="C4" s="4">
        <v>24385</v>
      </c>
      <c r="D4" s="4">
        <v>23685</v>
      </c>
      <c r="E4" s="5">
        <v>0.48833037812873697</v>
      </c>
      <c r="F4" s="4">
        <v>-1122</v>
      </c>
      <c r="G4" s="7">
        <v>-4.5229169186116823E-2</v>
      </c>
      <c r="H4" s="8">
        <v>-700</v>
      </c>
      <c r="I4" s="107">
        <v>-2.8706171826942791E-2</v>
      </c>
      <c r="L4" s="199"/>
      <c r="M4" s="198"/>
      <c r="N4" s="198"/>
    </row>
    <row r="5" spans="1:15" s="32" customFormat="1" ht="40.15" customHeight="1" x14ac:dyDescent="0.2">
      <c r="A5" s="1" t="s">
        <v>86</v>
      </c>
      <c r="B5" s="2">
        <v>11967</v>
      </c>
      <c r="C5" s="2">
        <v>12407</v>
      </c>
      <c r="D5" s="2">
        <v>12097</v>
      </c>
      <c r="E5" s="5">
        <v>0.48291417165668665</v>
      </c>
      <c r="F5" s="2">
        <v>130</v>
      </c>
      <c r="G5" s="5">
        <v>1.0863207153004095E-2</v>
      </c>
      <c r="H5" s="6">
        <v>-310</v>
      </c>
      <c r="I5" s="106">
        <v>-2.4985895059240752E-2</v>
      </c>
    </row>
    <row r="6" spans="1:15" s="32" customFormat="1" ht="18" customHeight="1" x14ac:dyDescent="0.2">
      <c r="A6" s="34" t="s">
        <v>46</v>
      </c>
      <c r="B6" s="33">
        <v>11967</v>
      </c>
      <c r="C6" s="33">
        <v>12407</v>
      </c>
      <c r="D6" s="33">
        <v>12097</v>
      </c>
      <c r="E6" s="77">
        <v>0.48291417165668665</v>
      </c>
      <c r="F6" s="33">
        <v>130</v>
      </c>
      <c r="G6" s="77">
        <v>1.0863207153004095E-2</v>
      </c>
      <c r="H6" s="44">
        <v>-310</v>
      </c>
      <c r="I6" s="108">
        <v>-2.4985895059240752E-2</v>
      </c>
    </row>
    <row r="7" spans="1:15" s="32" customFormat="1" ht="40.15" customHeight="1" x14ac:dyDescent="0.2">
      <c r="A7" s="1" t="s">
        <v>93</v>
      </c>
      <c r="B7" s="2">
        <v>7356</v>
      </c>
      <c r="C7" s="2">
        <v>6748</v>
      </c>
      <c r="D7" s="2">
        <v>6583</v>
      </c>
      <c r="E7" s="5">
        <v>0.49266576859751532</v>
      </c>
      <c r="F7" s="2">
        <v>-773</v>
      </c>
      <c r="G7" s="5">
        <v>-0.10508428493746601</v>
      </c>
      <c r="H7" s="6">
        <v>-165</v>
      </c>
      <c r="I7" s="106">
        <v>-2.4451689389448725E-2</v>
      </c>
    </row>
    <row r="8" spans="1:15" s="35" customFormat="1" ht="18" customHeight="1" x14ac:dyDescent="0.2">
      <c r="A8" s="34" t="s">
        <v>4</v>
      </c>
      <c r="B8" s="33">
        <v>1401</v>
      </c>
      <c r="C8" s="33">
        <v>1327</v>
      </c>
      <c r="D8" s="33">
        <v>1290</v>
      </c>
      <c r="E8" s="77">
        <v>0.48734416320362672</v>
      </c>
      <c r="F8" s="33">
        <v>-111</v>
      </c>
      <c r="G8" s="77">
        <v>-7.922912205567452E-2</v>
      </c>
      <c r="H8" s="44">
        <v>-37</v>
      </c>
      <c r="I8" s="108">
        <v>-2.7882441597588545E-2</v>
      </c>
    </row>
    <row r="9" spans="1:15" s="35" customFormat="1" ht="18" customHeight="1" x14ac:dyDescent="0.2">
      <c r="A9" s="34" t="s">
        <v>5</v>
      </c>
      <c r="B9" s="33">
        <v>1581</v>
      </c>
      <c r="C9" s="33">
        <v>1302</v>
      </c>
      <c r="D9" s="33">
        <v>1275</v>
      </c>
      <c r="E9" s="77">
        <v>0.53752107925801007</v>
      </c>
      <c r="F9" s="33">
        <v>-306</v>
      </c>
      <c r="G9" s="77">
        <v>-0.19354838709677419</v>
      </c>
      <c r="H9" s="44">
        <v>-27</v>
      </c>
      <c r="I9" s="108">
        <v>-2.0737327188940093E-2</v>
      </c>
    </row>
    <row r="10" spans="1:15" s="35" customFormat="1" ht="18" customHeight="1" x14ac:dyDescent="0.2">
      <c r="A10" s="34" t="s">
        <v>7</v>
      </c>
      <c r="B10" s="33">
        <v>1075</v>
      </c>
      <c r="C10" s="33">
        <v>986</v>
      </c>
      <c r="D10" s="33">
        <v>938</v>
      </c>
      <c r="E10" s="77">
        <v>0.44966442953020136</v>
      </c>
      <c r="F10" s="33">
        <v>-137</v>
      </c>
      <c r="G10" s="77">
        <v>-0.12744186046511627</v>
      </c>
      <c r="H10" s="44">
        <v>-48</v>
      </c>
      <c r="I10" s="108">
        <v>-4.8681541582150101E-2</v>
      </c>
    </row>
    <row r="11" spans="1:15" s="35" customFormat="1" ht="18" customHeight="1" x14ac:dyDescent="0.2">
      <c r="A11" s="34" t="s">
        <v>37</v>
      </c>
      <c r="B11" s="33">
        <v>3299</v>
      </c>
      <c r="C11" s="33">
        <v>3133</v>
      </c>
      <c r="D11" s="33">
        <v>3080</v>
      </c>
      <c r="E11" s="77">
        <v>0.49224868147674605</v>
      </c>
      <c r="F11" s="33">
        <v>-219</v>
      </c>
      <c r="G11" s="77">
        <v>-6.6383752652318884E-2</v>
      </c>
      <c r="H11" s="44">
        <v>-53</v>
      </c>
      <c r="I11" s="108">
        <v>-1.6916693265240982E-2</v>
      </c>
    </row>
    <row r="12" spans="1:15" s="32" customFormat="1" ht="40.15" customHeight="1" x14ac:dyDescent="0.2">
      <c r="A12" s="1" t="s">
        <v>94</v>
      </c>
      <c r="B12" s="2">
        <v>5484</v>
      </c>
      <c r="C12" s="2">
        <v>5230</v>
      </c>
      <c r="D12" s="2">
        <v>5005</v>
      </c>
      <c r="E12" s="5">
        <v>0.49603567888999006</v>
      </c>
      <c r="F12" s="2">
        <v>-479</v>
      </c>
      <c r="G12" s="5">
        <v>-8.7345003646973007E-2</v>
      </c>
      <c r="H12" s="6">
        <v>-225</v>
      </c>
      <c r="I12" s="106">
        <v>-4.3021032504780114E-2</v>
      </c>
    </row>
    <row r="13" spans="1:15" s="35" customFormat="1" ht="18" customHeight="1" x14ac:dyDescent="0.2">
      <c r="A13" s="34" t="s">
        <v>2</v>
      </c>
      <c r="B13" s="33">
        <v>765</v>
      </c>
      <c r="C13" s="33">
        <v>733</v>
      </c>
      <c r="D13" s="33">
        <v>729</v>
      </c>
      <c r="E13" s="77">
        <v>0.5428145941921072</v>
      </c>
      <c r="F13" s="33">
        <v>-36</v>
      </c>
      <c r="G13" s="77">
        <v>-4.7058823529411764E-2</v>
      </c>
      <c r="H13" s="44">
        <v>-4</v>
      </c>
      <c r="I13" s="108">
        <v>-5.4570259208731242E-3</v>
      </c>
    </row>
    <row r="14" spans="1:15" s="35" customFormat="1" ht="18" customHeight="1" x14ac:dyDescent="0.2">
      <c r="A14" s="34" t="s">
        <v>6</v>
      </c>
      <c r="B14" s="33">
        <v>1095</v>
      </c>
      <c r="C14" s="33">
        <v>1086</v>
      </c>
      <c r="D14" s="33">
        <v>1031</v>
      </c>
      <c r="E14" s="77">
        <v>0.48381041764429844</v>
      </c>
      <c r="F14" s="33">
        <v>-64</v>
      </c>
      <c r="G14" s="77">
        <v>-5.8447488584474884E-2</v>
      </c>
      <c r="H14" s="44">
        <v>-55</v>
      </c>
      <c r="I14" s="108">
        <v>-5.0644567219152857E-2</v>
      </c>
    </row>
    <row r="15" spans="1:15" s="35" customFormat="1" ht="18" customHeight="1" x14ac:dyDescent="0.2">
      <c r="A15" s="34" t="s">
        <v>8</v>
      </c>
      <c r="B15" s="33">
        <v>1601</v>
      </c>
      <c r="C15" s="33">
        <v>1438</v>
      </c>
      <c r="D15" s="33">
        <v>1372</v>
      </c>
      <c r="E15" s="77">
        <v>0.47688564476885642</v>
      </c>
      <c r="F15" s="33">
        <v>-229</v>
      </c>
      <c r="G15" s="77">
        <v>-0.14303560274828234</v>
      </c>
      <c r="H15" s="44">
        <v>-66</v>
      </c>
      <c r="I15" s="108">
        <v>-4.5897079276773299E-2</v>
      </c>
    </row>
    <row r="16" spans="1:15" s="35" customFormat="1" ht="18" customHeight="1" x14ac:dyDescent="0.2">
      <c r="A16" s="34" t="s">
        <v>9</v>
      </c>
      <c r="B16" s="33">
        <v>1392</v>
      </c>
      <c r="C16" s="33">
        <v>1331</v>
      </c>
      <c r="D16" s="33">
        <v>1266</v>
      </c>
      <c r="E16" s="77">
        <v>0.5158924205378973</v>
      </c>
      <c r="F16" s="33">
        <v>-126</v>
      </c>
      <c r="G16" s="77">
        <v>-9.0517241379310345E-2</v>
      </c>
      <c r="H16" s="44">
        <v>-65</v>
      </c>
      <c r="I16" s="108">
        <v>-4.8835462058602556E-2</v>
      </c>
    </row>
    <row r="17" spans="1:9" s="35" customFormat="1" ht="18" customHeight="1" x14ac:dyDescent="0.2">
      <c r="A17" s="34" t="s">
        <v>12</v>
      </c>
      <c r="B17" s="33">
        <v>631</v>
      </c>
      <c r="C17" s="33">
        <v>642</v>
      </c>
      <c r="D17" s="33">
        <v>607</v>
      </c>
      <c r="E17" s="77">
        <v>0.47237354085603112</v>
      </c>
      <c r="F17" s="33">
        <v>-24</v>
      </c>
      <c r="G17" s="77">
        <v>-3.8034865293185421E-2</v>
      </c>
      <c r="H17" s="44">
        <v>-35</v>
      </c>
      <c r="I17" s="108">
        <v>-5.4517133956386292E-2</v>
      </c>
    </row>
    <row r="18" spans="1:9" s="45" customFormat="1" ht="40.15" customHeight="1" x14ac:dyDescent="0.2">
      <c r="A18" s="3" t="s">
        <v>95</v>
      </c>
      <c r="B18" s="4">
        <v>48313</v>
      </c>
      <c r="C18" s="4">
        <v>44497</v>
      </c>
      <c r="D18" s="4">
        <v>43166</v>
      </c>
      <c r="E18" s="5">
        <v>0.5219084006383905</v>
      </c>
      <c r="F18" s="4">
        <v>-5147</v>
      </c>
      <c r="G18" s="7">
        <v>-0.10653447312317596</v>
      </c>
      <c r="H18" s="4">
        <v>-1331</v>
      </c>
      <c r="I18" s="7">
        <v>-2.9912128907566803E-2</v>
      </c>
    </row>
    <row r="19" spans="1:9" s="32" customFormat="1" ht="40.15" customHeight="1" x14ac:dyDescent="0.2">
      <c r="A19" s="28" t="s">
        <v>87</v>
      </c>
      <c r="B19" s="2">
        <v>7271</v>
      </c>
      <c r="C19" s="2">
        <v>6925</v>
      </c>
      <c r="D19" s="2">
        <v>6697</v>
      </c>
      <c r="E19" s="5">
        <v>0.52736435939837778</v>
      </c>
      <c r="F19" s="2">
        <v>-574</v>
      </c>
      <c r="G19" s="5">
        <v>-7.8943749140420849E-2</v>
      </c>
      <c r="H19" s="6">
        <v>-228</v>
      </c>
      <c r="I19" s="106">
        <v>-3.2924187725631771E-2</v>
      </c>
    </row>
    <row r="20" spans="1:9" s="35" customFormat="1" ht="18" customHeight="1" x14ac:dyDescent="0.2">
      <c r="A20" s="34" t="s">
        <v>32</v>
      </c>
      <c r="B20" s="33">
        <v>1551</v>
      </c>
      <c r="C20" s="33">
        <v>1502</v>
      </c>
      <c r="D20" s="33">
        <v>1404</v>
      </c>
      <c r="E20" s="77">
        <v>0.51674641148325362</v>
      </c>
      <c r="F20" s="33">
        <v>-147</v>
      </c>
      <c r="G20" s="77">
        <v>-9.4777562862669251E-2</v>
      </c>
      <c r="H20" s="44">
        <v>-98</v>
      </c>
      <c r="I20" s="108">
        <v>-6.5246338215712379E-2</v>
      </c>
    </row>
    <row r="21" spans="1:9" s="35" customFormat="1" ht="18" customHeight="1" x14ac:dyDescent="0.2">
      <c r="A21" s="34" t="s">
        <v>33</v>
      </c>
      <c r="B21" s="33">
        <v>1099</v>
      </c>
      <c r="C21" s="33">
        <v>929</v>
      </c>
      <c r="D21" s="33">
        <v>911</v>
      </c>
      <c r="E21" s="77">
        <v>0.56513647642679898</v>
      </c>
      <c r="F21" s="33">
        <v>-188</v>
      </c>
      <c r="G21" s="77">
        <v>-0.1710646041856233</v>
      </c>
      <c r="H21" s="44">
        <v>-18</v>
      </c>
      <c r="I21" s="108">
        <v>-1.9375672766415501E-2</v>
      </c>
    </row>
    <row r="22" spans="1:9" s="35" customFormat="1" ht="18" customHeight="1" x14ac:dyDescent="0.2">
      <c r="A22" s="34" t="s">
        <v>34</v>
      </c>
      <c r="B22" s="33">
        <v>1999</v>
      </c>
      <c r="C22" s="33">
        <v>2016</v>
      </c>
      <c r="D22" s="33">
        <v>1951</v>
      </c>
      <c r="E22" s="77">
        <v>0.54149320011101865</v>
      </c>
      <c r="F22" s="33">
        <v>-48</v>
      </c>
      <c r="G22" s="77">
        <v>-2.4012006003001501E-2</v>
      </c>
      <c r="H22" s="44">
        <v>-65</v>
      </c>
      <c r="I22" s="108">
        <v>-3.2242063492063495E-2</v>
      </c>
    </row>
    <row r="23" spans="1:9" s="35" customFormat="1" ht="18" customHeight="1" x14ac:dyDescent="0.2">
      <c r="A23" s="34" t="s">
        <v>10</v>
      </c>
      <c r="B23" s="33">
        <v>1337</v>
      </c>
      <c r="C23" s="33">
        <v>1267</v>
      </c>
      <c r="D23" s="33">
        <v>1252</v>
      </c>
      <c r="E23" s="77">
        <v>0.47085370440015045</v>
      </c>
      <c r="F23" s="33">
        <v>-85</v>
      </c>
      <c r="G23" s="77">
        <v>-6.3575168287210174E-2</v>
      </c>
      <c r="H23" s="44">
        <v>-15</v>
      </c>
      <c r="I23" s="108">
        <v>-1.1838989739542225E-2</v>
      </c>
    </row>
    <row r="24" spans="1:9" s="35" customFormat="1" ht="18" customHeight="1" x14ac:dyDescent="0.2">
      <c r="A24" s="34" t="s">
        <v>35</v>
      </c>
      <c r="B24" s="33">
        <v>1285</v>
      </c>
      <c r="C24" s="33">
        <v>1211</v>
      </c>
      <c r="D24" s="33">
        <v>1179</v>
      </c>
      <c r="E24" s="77">
        <v>0.55929791271347251</v>
      </c>
      <c r="F24" s="33">
        <v>-106</v>
      </c>
      <c r="G24" s="77">
        <v>-8.2490272373540854E-2</v>
      </c>
      <c r="H24" s="44">
        <v>-32</v>
      </c>
      <c r="I24" s="108">
        <v>-2.6424442609413706E-2</v>
      </c>
    </row>
    <row r="25" spans="1:9" s="35" customFormat="1" ht="40.15" customHeight="1" x14ac:dyDescent="0.2">
      <c r="A25" s="28" t="s">
        <v>88</v>
      </c>
      <c r="B25" s="2">
        <v>7661</v>
      </c>
      <c r="C25" s="2">
        <v>7047</v>
      </c>
      <c r="D25" s="2">
        <v>6937</v>
      </c>
      <c r="E25" s="5">
        <v>0.52299457177322073</v>
      </c>
      <c r="F25" s="2">
        <v>-724</v>
      </c>
      <c r="G25" s="5">
        <v>-9.4504633859809423E-2</v>
      </c>
      <c r="H25" s="6">
        <v>-110</v>
      </c>
      <c r="I25" s="106">
        <v>-1.5609479211011778E-2</v>
      </c>
    </row>
    <row r="26" spans="1:9" s="35" customFormat="1" ht="18" customHeight="1" x14ac:dyDescent="0.2">
      <c r="A26" s="34" t="s">
        <v>25</v>
      </c>
      <c r="B26" s="33">
        <v>1398</v>
      </c>
      <c r="C26" s="33">
        <v>1404</v>
      </c>
      <c r="D26" s="33">
        <v>1383</v>
      </c>
      <c r="E26" s="77">
        <v>0.4684959349593496</v>
      </c>
      <c r="F26" s="33">
        <v>-15</v>
      </c>
      <c r="G26" s="77">
        <v>-1.0729613733905579E-2</v>
      </c>
      <c r="H26" s="44">
        <v>-21</v>
      </c>
      <c r="I26" s="108">
        <v>-1.4957264957264958E-2</v>
      </c>
    </row>
    <row r="27" spans="1:9" s="35" customFormat="1" ht="18" customHeight="1" x14ac:dyDescent="0.2">
      <c r="A27" s="34" t="s">
        <v>26</v>
      </c>
      <c r="B27" s="33">
        <v>1683</v>
      </c>
      <c r="C27" s="33">
        <v>1574</v>
      </c>
      <c r="D27" s="33">
        <v>1573</v>
      </c>
      <c r="E27" s="77">
        <v>0.5225913621262458</v>
      </c>
      <c r="F27" s="33">
        <v>-110</v>
      </c>
      <c r="G27" s="77">
        <v>-6.535947712418301E-2</v>
      </c>
      <c r="H27" s="44">
        <v>-1</v>
      </c>
      <c r="I27" s="108">
        <v>-6.3532401524777639E-4</v>
      </c>
    </row>
    <row r="28" spans="1:9" s="35" customFormat="1" ht="18" customHeight="1" x14ac:dyDescent="0.2">
      <c r="A28" s="34" t="s">
        <v>27</v>
      </c>
      <c r="B28" s="33">
        <v>1473</v>
      </c>
      <c r="C28" s="33">
        <v>1398</v>
      </c>
      <c r="D28" s="33">
        <v>1377</v>
      </c>
      <c r="E28" s="77">
        <v>0.5368421052631579</v>
      </c>
      <c r="F28" s="33">
        <v>-96</v>
      </c>
      <c r="G28" s="77">
        <v>-6.5173116089613028E-2</v>
      </c>
      <c r="H28" s="44">
        <v>-21</v>
      </c>
      <c r="I28" s="108">
        <v>-1.5021459227467811E-2</v>
      </c>
    </row>
    <row r="29" spans="1:9" s="35" customFormat="1" ht="18" customHeight="1" x14ac:dyDescent="0.2">
      <c r="A29" s="34" t="s">
        <v>28</v>
      </c>
      <c r="B29" s="33">
        <v>1048</v>
      </c>
      <c r="C29" s="33">
        <v>982</v>
      </c>
      <c r="D29" s="33">
        <v>956</v>
      </c>
      <c r="E29" s="77">
        <v>0.55420289855072469</v>
      </c>
      <c r="F29" s="33">
        <v>-92</v>
      </c>
      <c r="G29" s="77">
        <v>-8.7786259541984726E-2</v>
      </c>
      <c r="H29" s="44">
        <v>-26</v>
      </c>
      <c r="I29" s="108">
        <v>-2.6476578411405296E-2</v>
      </c>
    </row>
    <row r="30" spans="1:9" s="35" customFormat="1" ht="18" customHeight="1" x14ac:dyDescent="0.2">
      <c r="A30" s="34" t="s">
        <v>14</v>
      </c>
      <c r="B30" s="33">
        <v>840</v>
      </c>
      <c r="C30" s="33">
        <v>641</v>
      </c>
      <c r="D30" s="33">
        <v>606</v>
      </c>
      <c r="E30" s="77">
        <v>0.55749770009199628</v>
      </c>
      <c r="F30" s="33">
        <v>-234</v>
      </c>
      <c r="G30" s="77">
        <v>-0.27857142857142858</v>
      </c>
      <c r="H30" s="44">
        <v>-35</v>
      </c>
      <c r="I30" s="108">
        <v>-5.4602184087363496E-2</v>
      </c>
    </row>
    <row r="31" spans="1:9" s="32" customFormat="1" ht="18" customHeight="1" x14ac:dyDescent="0.2">
      <c r="A31" s="34" t="s">
        <v>42</v>
      </c>
      <c r="B31" s="33">
        <v>1219</v>
      </c>
      <c r="C31" s="33">
        <v>1048</v>
      </c>
      <c r="D31" s="33">
        <v>1042</v>
      </c>
      <c r="E31" s="77">
        <v>0.54129870129870128</v>
      </c>
      <c r="F31" s="33">
        <v>-177</v>
      </c>
      <c r="G31" s="77">
        <v>-0.14520098441345364</v>
      </c>
      <c r="H31" s="44">
        <v>-6</v>
      </c>
      <c r="I31" s="108">
        <v>-5.7251908396946565E-3</v>
      </c>
    </row>
    <row r="32" spans="1:9" s="35" customFormat="1" ht="40.15" customHeight="1" x14ac:dyDescent="0.2">
      <c r="A32" s="28" t="s">
        <v>89</v>
      </c>
      <c r="B32" s="2">
        <v>16986</v>
      </c>
      <c r="C32" s="2">
        <v>15282</v>
      </c>
      <c r="D32" s="2">
        <v>14808</v>
      </c>
      <c r="E32" s="5">
        <v>0.49789852392320366</v>
      </c>
      <c r="F32" s="2">
        <v>-2178</v>
      </c>
      <c r="G32" s="5">
        <v>-0.12822324267043447</v>
      </c>
      <c r="H32" s="6">
        <v>-474</v>
      </c>
      <c r="I32" s="106">
        <v>-3.1016882606988615E-2</v>
      </c>
    </row>
    <row r="33" spans="1:9" s="35" customFormat="1" ht="18" customHeight="1" x14ac:dyDescent="0.2">
      <c r="A33" s="34" t="s">
        <v>16</v>
      </c>
      <c r="B33" s="33">
        <v>527</v>
      </c>
      <c r="C33" s="33">
        <v>462</v>
      </c>
      <c r="D33" s="33">
        <v>460</v>
      </c>
      <c r="E33" s="77">
        <v>0.43560606060606061</v>
      </c>
      <c r="F33" s="33">
        <v>-67</v>
      </c>
      <c r="G33" s="77">
        <v>-0.12713472485768501</v>
      </c>
      <c r="H33" s="44">
        <v>-2</v>
      </c>
      <c r="I33" s="108">
        <v>-4.329004329004329E-3</v>
      </c>
    </row>
    <row r="34" spans="1:9" s="35" customFormat="1" ht="18" customHeight="1" x14ac:dyDescent="0.2">
      <c r="A34" s="34" t="s">
        <v>17</v>
      </c>
      <c r="B34" s="33">
        <v>1361</v>
      </c>
      <c r="C34" s="33">
        <v>1268</v>
      </c>
      <c r="D34" s="33">
        <v>1259</v>
      </c>
      <c r="E34" s="77">
        <v>0.54786771105308962</v>
      </c>
      <c r="F34" s="33">
        <v>-102</v>
      </c>
      <c r="G34" s="77">
        <v>-7.4944893460690665E-2</v>
      </c>
      <c r="H34" s="44">
        <v>-9</v>
      </c>
      <c r="I34" s="108">
        <v>-7.0977917981072556E-3</v>
      </c>
    </row>
    <row r="35" spans="1:9" s="35" customFormat="1" ht="18" customHeight="1" x14ac:dyDescent="0.2">
      <c r="A35" s="34" t="s">
        <v>18</v>
      </c>
      <c r="B35" s="33">
        <v>786</v>
      </c>
      <c r="C35" s="33">
        <v>723</v>
      </c>
      <c r="D35" s="33">
        <v>703</v>
      </c>
      <c r="E35" s="77">
        <v>0.47467927076299798</v>
      </c>
      <c r="F35" s="33">
        <v>-83</v>
      </c>
      <c r="G35" s="77">
        <v>-0.10559796437659033</v>
      </c>
      <c r="H35" s="44">
        <v>-20</v>
      </c>
      <c r="I35" s="108">
        <v>-2.7662517289073305E-2</v>
      </c>
    </row>
    <row r="36" spans="1:9" s="35" customFormat="1" ht="18" customHeight="1" x14ac:dyDescent="0.2">
      <c r="A36" s="34" t="s">
        <v>19</v>
      </c>
      <c r="B36" s="33">
        <v>1464</v>
      </c>
      <c r="C36" s="33">
        <v>1305</v>
      </c>
      <c r="D36" s="33">
        <v>1254</v>
      </c>
      <c r="E36" s="77">
        <v>0.45043103448275862</v>
      </c>
      <c r="F36" s="33">
        <v>-210</v>
      </c>
      <c r="G36" s="77">
        <v>-0.14344262295081966</v>
      </c>
      <c r="H36" s="44">
        <v>-51</v>
      </c>
      <c r="I36" s="108">
        <v>-3.9080459770114942E-2</v>
      </c>
    </row>
    <row r="37" spans="1:9" s="35" customFormat="1" ht="18" customHeight="1" x14ac:dyDescent="0.2">
      <c r="A37" s="34" t="s">
        <v>20</v>
      </c>
      <c r="B37" s="33">
        <v>4789</v>
      </c>
      <c r="C37" s="33">
        <v>4302</v>
      </c>
      <c r="D37" s="33">
        <v>4169</v>
      </c>
      <c r="E37" s="77">
        <v>0.50502725620835853</v>
      </c>
      <c r="F37" s="33">
        <v>-620</v>
      </c>
      <c r="G37" s="77">
        <v>-0.12946335351847985</v>
      </c>
      <c r="H37" s="44">
        <v>-133</v>
      </c>
      <c r="I37" s="108">
        <v>-3.0915853091585309E-2</v>
      </c>
    </row>
    <row r="38" spans="1:9" s="35" customFormat="1" ht="18" customHeight="1" x14ac:dyDescent="0.2">
      <c r="A38" s="34" t="s">
        <v>21</v>
      </c>
      <c r="B38" s="33">
        <v>1719</v>
      </c>
      <c r="C38" s="33">
        <v>1661</v>
      </c>
      <c r="D38" s="33">
        <v>1602</v>
      </c>
      <c r="E38" s="77">
        <v>0.50298273155416018</v>
      </c>
      <c r="F38" s="33">
        <v>-117</v>
      </c>
      <c r="G38" s="77">
        <v>-6.8062827225130892E-2</v>
      </c>
      <c r="H38" s="44">
        <v>-59</v>
      </c>
      <c r="I38" s="108">
        <v>-3.5520770620108368E-2</v>
      </c>
    </row>
    <row r="39" spans="1:9" s="35" customFormat="1" ht="18" customHeight="1" x14ac:dyDescent="0.2">
      <c r="A39" s="34" t="s">
        <v>22</v>
      </c>
      <c r="B39" s="33">
        <v>809</v>
      </c>
      <c r="C39" s="33">
        <v>752</v>
      </c>
      <c r="D39" s="33">
        <v>748</v>
      </c>
      <c r="E39" s="77">
        <v>0.48825065274151436</v>
      </c>
      <c r="F39" s="33">
        <v>-61</v>
      </c>
      <c r="G39" s="77">
        <v>-7.5401730531520397E-2</v>
      </c>
      <c r="H39" s="44">
        <v>-4</v>
      </c>
      <c r="I39" s="108">
        <v>-5.3191489361702126E-3</v>
      </c>
    </row>
    <row r="40" spans="1:9" s="32" customFormat="1" ht="18" customHeight="1" x14ac:dyDescent="0.2">
      <c r="A40" s="34" t="s">
        <v>44</v>
      </c>
      <c r="B40" s="33">
        <v>5531</v>
      </c>
      <c r="C40" s="33">
        <v>4809</v>
      </c>
      <c r="D40" s="33">
        <v>4613</v>
      </c>
      <c r="E40" s="77">
        <v>0.50415300546448083</v>
      </c>
      <c r="F40" s="33">
        <v>-918</v>
      </c>
      <c r="G40" s="77">
        <v>-0.16597360332670402</v>
      </c>
      <c r="H40" s="44">
        <v>-196</v>
      </c>
      <c r="I40" s="108">
        <v>-4.0756914119359534E-2</v>
      </c>
    </row>
    <row r="41" spans="1:9" s="35" customFormat="1" ht="40.15" customHeight="1" x14ac:dyDescent="0.2">
      <c r="A41" s="28" t="s">
        <v>90</v>
      </c>
      <c r="B41" s="2">
        <v>7961</v>
      </c>
      <c r="C41" s="2">
        <v>7244</v>
      </c>
      <c r="D41" s="2">
        <v>7069</v>
      </c>
      <c r="E41" s="5">
        <v>0.59775071875528496</v>
      </c>
      <c r="F41" s="2">
        <v>-892</v>
      </c>
      <c r="G41" s="5">
        <v>-0.11204622534857429</v>
      </c>
      <c r="H41" s="6">
        <v>-175</v>
      </c>
      <c r="I41" s="106">
        <v>-2.4157923799006074E-2</v>
      </c>
    </row>
    <row r="42" spans="1:9" s="35" customFormat="1" ht="18" customHeight="1" x14ac:dyDescent="0.2">
      <c r="A42" s="34" t="s">
        <v>29</v>
      </c>
      <c r="B42" s="33">
        <v>1193</v>
      </c>
      <c r="C42" s="33">
        <v>1101</v>
      </c>
      <c r="D42" s="33">
        <v>1053</v>
      </c>
      <c r="E42" s="77">
        <v>0.54644525168655944</v>
      </c>
      <c r="F42" s="33">
        <v>-140</v>
      </c>
      <c r="G42" s="77">
        <v>-0.1173512154233026</v>
      </c>
      <c r="H42" s="44">
        <v>-48</v>
      </c>
      <c r="I42" s="108">
        <v>-4.3596730245231606E-2</v>
      </c>
    </row>
    <row r="43" spans="1:9" s="35" customFormat="1" ht="18" customHeight="1" x14ac:dyDescent="0.2">
      <c r="A43" s="34" t="s">
        <v>30</v>
      </c>
      <c r="B43" s="33">
        <v>2482</v>
      </c>
      <c r="C43" s="33">
        <v>2332</v>
      </c>
      <c r="D43" s="33">
        <v>2304</v>
      </c>
      <c r="E43" s="77">
        <v>0.59859703819173815</v>
      </c>
      <c r="F43" s="33">
        <v>-178</v>
      </c>
      <c r="G43" s="77">
        <v>-7.1716357775987102E-2</v>
      </c>
      <c r="H43" s="44">
        <v>-28</v>
      </c>
      <c r="I43" s="108">
        <v>-1.2006861063464836E-2</v>
      </c>
    </row>
    <row r="44" spans="1:9" s="35" customFormat="1" ht="18" customHeight="1" x14ac:dyDescent="0.2">
      <c r="A44" s="34" t="s">
        <v>31</v>
      </c>
      <c r="B44" s="33">
        <v>1615</v>
      </c>
      <c r="C44" s="33">
        <v>1327</v>
      </c>
      <c r="D44" s="33">
        <v>1276</v>
      </c>
      <c r="E44" s="77">
        <v>0.58105646630236796</v>
      </c>
      <c r="F44" s="33">
        <v>-339</v>
      </c>
      <c r="G44" s="77">
        <v>-0.20990712074303405</v>
      </c>
      <c r="H44" s="44">
        <v>-51</v>
      </c>
      <c r="I44" s="108">
        <v>-3.8432554634513942E-2</v>
      </c>
    </row>
    <row r="45" spans="1:9" s="32" customFormat="1" ht="18" customHeight="1" x14ac:dyDescent="0.2">
      <c r="A45" s="34" t="s">
        <v>43</v>
      </c>
      <c r="B45" s="33">
        <v>2671</v>
      </c>
      <c r="C45" s="33">
        <v>2484</v>
      </c>
      <c r="D45" s="33">
        <v>2436</v>
      </c>
      <c r="E45" s="77">
        <v>0.63207057602490924</v>
      </c>
      <c r="F45" s="33">
        <v>-235</v>
      </c>
      <c r="G45" s="77">
        <v>-8.7982029202545858E-2</v>
      </c>
      <c r="H45" s="44">
        <v>-48</v>
      </c>
      <c r="I45" s="108">
        <v>-1.932367149758454E-2</v>
      </c>
    </row>
    <row r="46" spans="1:9" s="35" customFormat="1" ht="40.15" customHeight="1" x14ac:dyDescent="0.2">
      <c r="A46" s="28" t="s">
        <v>91</v>
      </c>
      <c r="B46" s="2">
        <v>5489</v>
      </c>
      <c r="C46" s="2">
        <v>5296</v>
      </c>
      <c r="D46" s="2">
        <v>5169</v>
      </c>
      <c r="E46" s="5">
        <v>0.50380116959064325</v>
      </c>
      <c r="F46" s="2">
        <v>-320</v>
      </c>
      <c r="G46" s="5">
        <v>-5.8298415011841867E-2</v>
      </c>
      <c r="H46" s="6">
        <v>-127</v>
      </c>
      <c r="I46" s="106">
        <v>-2.3980362537764352E-2</v>
      </c>
    </row>
    <row r="47" spans="1:9" s="35" customFormat="1" ht="18" customHeight="1" x14ac:dyDescent="0.2">
      <c r="A47" s="34" t="s">
        <v>36</v>
      </c>
      <c r="B47" s="33">
        <v>1769</v>
      </c>
      <c r="C47" s="33">
        <v>1788</v>
      </c>
      <c r="D47" s="33">
        <v>1751</v>
      </c>
      <c r="E47" s="77">
        <v>0.45210431190291761</v>
      </c>
      <c r="F47" s="33">
        <v>-18</v>
      </c>
      <c r="G47" s="77">
        <v>-1.0175240248728096E-2</v>
      </c>
      <c r="H47" s="44">
        <v>-37</v>
      </c>
      <c r="I47" s="108">
        <v>-2.0693512304250559E-2</v>
      </c>
    </row>
    <row r="48" spans="1:9" s="35" customFormat="1" ht="18" customHeight="1" x14ac:dyDescent="0.2">
      <c r="A48" s="34" t="s">
        <v>23</v>
      </c>
      <c r="B48" s="33">
        <v>367</v>
      </c>
      <c r="C48" s="33">
        <v>355</v>
      </c>
      <c r="D48" s="33">
        <v>366</v>
      </c>
      <c r="E48" s="77">
        <v>0.49193548387096775</v>
      </c>
      <c r="F48" s="33">
        <v>-1</v>
      </c>
      <c r="G48" s="77">
        <v>-2.7247956403269754E-3</v>
      </c>
      <c r="H48" s="44">
        <v>11</v>
      </c>
      <c r="I48" s="108">
        <v>3.0985915492957747E-2</v>
      </c>
    </row>
    <row r="49" spans="1:9" s="35" customFormat="1" ht="18" customHeight="1" x14ac:dyDescent="0.2">
      <c r="A49" s="34" t="s">
        <v>49</v>
      </c>
      <c r="B49" s="33">
        <v>819</v>
      </c>
      <c r="C49" s="33">
        <v>787</v>
      </c>
      <c r="D49" s="33">
        <v>759</v>
      </c>
      <c r="E49" s="77">
        <v>0.5352609308885754</v>
      </c>
      <c r="F49" s="33">
        <v>-60</v>
      </c>
      <c r="G49" s="77">
        <v>-7.3260073260073263E-2</v>
      </c>
      <c r="H49" s="44">
        <v>-28</v>
      </c>
      <c r="I49" s="108">
        <v>-3.5578144853875476E-2</v>
      </c>
    </row>
    <row r="50" spans="1:9" s="35" customFormat="1" ht="18" customHeight="1" x14ac:dyDescent="0.2">
      <c r="A50" s="34" t="s">
        <v>24</v>
      </c>
      <c r="B50" s="33">
        <v>673</v>
      </c>
      <c r="C50" s="33">
        <v>642</v>
      </c>
      <c r="D50" s="33">
        <v>630</v>
      </c>
      <c r="E50" s="77">
        <v>0.52763819095477382</v>
      </c>
      <c r="F50" s="33">
        <v>-43</v>
      </c>
      <c r="G50" s="77">
        <v>-6.3893016344725106E-2</v>
      </c>
      <c r="H50" s="44">
        <v>-12</v>
      </c>
      <c r="I50" s="108">
        <v>-1.8691588785046728E-2</v>
      </c>
    </row>
    <row r="51" spans="1:9" s="35" customFormat="1" ht="18" customHeight="1" x14ac:dyDescent="0.2">
      <c r="A51" s="34" t="s">
        <v>13</v>
      </c>
      <c r="B51" s="33">
        <v>936</v>
      </c>
      <c r="C51" s="33">
        <v>865</v>
      </c>
      <c r="D51" s="33">
        <v>848</v>
      </c>
      <c r="E51" s="77">
        <v>0.5714285714285714</v>
      </c>
      <c r="F51" s="33">
        <v>-88</v>
      </c>
      <c r="G51" s="77">
        <v>-9.4017094017094016E-2</v>
      </c>
      <c r="H51" s="44">
        <v>-17</v>
      </c>
      <c r="I51" s="108">
        <v>-1.9653179190751446E-2</v>
      </c>
    </row>
    <row r="52" spans="1:9" s="32" customFormat="1" ht="18" customHeight="1" x14ac:dyDescent="0.2">
      <c r="A52" s="34" t="s">
        <v>45</v>
      </c>
      <c r="B52" s="33">
        <v>925</v>
      </c>
      <c r="C52" s="33">
        <v>859</v>
      </c>
      <c r="D52" s="33">
        <v>815</v>
      </c>
      <c r="E52" s="77">
        <v>0.52682611506140919</v>
      </c>
      <c r="F52" s="33">
        <v>-110</v>
      </c>
      <c r="G52" s="77">
        <v>-0.11891891891891893</v>
      </c>
      <c r="H52" s="44">
        <v>-44</v>
      </c>
      <c r="I52" s="108">
        <v>-5.1222351571594875E-2</v>
      </c>
    </row>
    <row r="53" spans="1:9" s="35" customFormat="1" ht="40.15" customHeight="1" x14ac:dyDescent="0.2">
      <c r="A53" s="28" t="s">
        <v>92</v>
      </c>
      <c r="B53" s="2">
        <v>2945</v>
      </c>
      <c r="C53" s="2">
        <v>2703</v>
      </c>
      <c r="D53" s="2">
        <v>2486</v>
      </c>
      <c r="E53" s="5">
        <v>0.50549003660024405</v>
      </c>
      <c r="F53" s="2">
        <v>-459</v>
      </c>
      <c r="G53" s="5">
        <v>-0.15585738539898134</v>
      </c>
      <c r="H53" s="6">
        <v>-217</v>
      </c>
      <c r="I53" s="106">
        <v>-8.0281169071402148E-2</v>
      </c>
    </row>
    <row r="54" spans="1:9" s="35" customFormat="1" ht="18" customHeight="1" x14ac:dyDescent="0.2">
      <c r="A54" s="34" t="s">
        <v>3</v>
      </c>
      <c r="B54" s="33">
        <v>648</v>
      </c>
      <c r="C54" s="33">
        <v>614</v>
      </c>
      <c r="D54" s="33">
        <v>561</v>
      </c>
      <c r="E54" s="77">
        <v>0.55710029791459781</v>
      </c>
      <c r="F54" s="33">
        <v>-87</v>
      </c>
      <c r="G54" s="77">
        <v>-0.13425925925925927</v>
      </c>
      <c r="H54" s="44">
        <v>-53</v>
      </c>
      <c r="I54" s="108">
        <v>-8.6319218241042342E-2</v>
      </c>
    </row>
    <row r="55" spans="1:9" s="35" customFormat="1" ht="18" customHeight="1" x14ac:dyDescent="0.2">
      <c r="A55" s="37" t="s">
        <v>11</v>
      </c>
      <c r="B55" s="33">
        <v>900</v>
      </c>
      <c r="C55" s="33">
        <v>787</v>
      </c>
      <c r="D55" s="33">
        <v>676</v>
      </c>
      <c r="E55" s="77">
        <v>0.5117335352006056</v>
      </c>
      <c r="F55" s="33">
        <v>-224</v>
      </c>
      <c r="G55" s="77">
        <v>-0.24888888888888888</v>
      </c>
      <c r="H55" s="44">
        <v>-111</v>
      </c>
      <c r="I55" s="108">
        <v>-0.14104193138500634</v>
      </c>
    </row>
    <row r="56" spans="1:9" s="35" customFormat="1" ht="18" customHeight="1" x14ac:dyDescent="0.2">
      <c r="A56" s="34" t="s">
        <v>15</v>
      </c>
      <c r="B56" s="33">
        <v>1397</v>
      </c>
      <c r="C56" s="33">
        <v>1302</v>
      </c>
      <c r="D56" s="33">
        <v>1249</v>
      </c>
      <c r="E56" s="77">
        <v>0.48223938223938223</v>
      </c>
      <c r="F56" s="33">
        <v>-148</v>
      </c>
      <c r="G56" s="77">
        <v>-0.10594130279169649</v>
      </c>
      <c r="H56" s="44">
        <v>-53</v>
      </c>
      <c r="I56" s="108">
        <v>-4.0706605222734255E-2</v>
      </c>
    </row>
    <row r="57" spans="1:9" x14ac:dyDescent="0.25">
      <c r="B57" s="38"/>
      <c r="C57" s="38"/>
      <c r="D57" s="38"/>
      <c r="E57" s="38"/>
      <c r="F57" s="38"/>
      <c r="G57" s="38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zoomScaleNormal="85" zoomScaleSheetLayoutView="100" workbookViewId="0">
      <selection activeCell="N11" sqref="N11"/>
    </sheetView>
  </sheetViews>
  <sheetFormatPr defaultColWidth="3" defaultRowHeight="15.75" x14ac:dyDescent="0.25"/>
  <cols>
    <col min="1" max="1" width="25.7109375" style="26" customWidth="1"/>
    <col min="2" max="2" width="12.140625" style="26" customWidth="1"/>
    <col min="3" max="3" width="12.7109375" style="26" customWidth="1"/>
    <col min="4" max="4" width="11.7109375" style="26" customWidth="1"/>
    <col min="5" max="6" width="16.7109375" style="26" customWidth="1"/>
    <col min="7" max="7" width="15.5703125" style="26" customWidth="1"/>
    <col min="8" max="8" width="15.85546875" style="26" customWidth="1"/>
    <col min="9" max="9" width="16.28515625" style="26" customWidth="1"/>
    <col min="10" max="16384" width="3" style="26"/>
  </cols>
  <sheetData>
    <row r="1" spans="1:9" ht="30" customHeight="1" x14ac:dyDescent="0.25">
      <c r="A1" s="40"/>
      <c r="C1" s="114" t="s">
        <v>238</v>
      </c>
      <c r="D1" s="115"/>
      <c r="E1" s="115"/>
      <c r="F1" s="115"/>
      <c r="G1" s="115"/>
      <c r="H1" s="115"/>
      <c r="I1" s="18"/>
    </row>
    <row r="2" spans="1:9" ht="116.25" customHeight="1" x14ac:dyDescent="0.25">
      <c r="A2" s="41" t="s">
        <v>38</v>
      </c>
      <c r="B2" s="29" t="s">
        <v>228</v>
      </c>
      <c r="C2" s="30" t="s">
        <v>229</v>
      </c>
      <c r="D2" s="30" t="s">
        <v>230</v>
      </c>
      <c r="E2" s="43" t="s">
        <v>97</v>
      </c>
      <c r="F2" s="42" t="s">
        <v>231</v>
      </c>
      <c r="G2" s="42" t="s">
        <v>232</v>
      </c>
      <c r="H2" s="42" t="s">
        <v>233</v>
      </c>
      <c r="I2" s="42" t="s">
        <v>234</v>
      </c>
    </row>
    <row r="3" spans="1:9" ht="40.15" customHeight="1" x14ac:dyDescent="0.25">
      <c r="A3" s="3" t="s">
        <v>1</v>
      </c>
      <c r="B3" s="2">
        <v>64323</v>
      </c>
      <c r="C3" s="2">
        <v>59746</v>
      </c>
      <c r="D3" s="6">
        <v>58247</v>
      </c>
      <c r="E3" s="5">
        <v>0.44392195716789878</v>
      </c>
      <c r="F3" s="2">
        <v>-6076</v>
      </c>
      <c r="G3" s="5">
        <v>-9.4460768309935786E-2</v>
      </c>
      <c r="H3" s="2">
        <v>-1499</v>
      </c>
      <c r="I3" s="5">
        <v>-2.508954574364811E-2</v>
      </c>
    </row>
    <row r="4" spans="1:9" s="27" customFormat="1" ht="40.15" customHeight="1" x14ac:dyDescent="0.25">
      <c r="A4" s="3" t="s">
        <v>96</v>
      </c>
      <c r="B4" s="4">
        <v>11830</v>
      </c>
      <c r="C4" s="4">
        <v>11067</v>
      </c>
      <c r="D4" s="8">
        <v>10672</v>
      </c>
      <c r="E4" s="5">
        <v>0.22003216362211866</v>
      </c>
      <c r="F4" s="4">
        <v>-1158</v>
      </c>
      <c r="G4" s="7">
        <v>-9.7886728655959432E-2</v>
      </c>
      <c r="H4" s="4">
        <v>-395</v>
      </c>
      <c r="I4" s="7">
        <v>-3.5691696033252007E-2</v>
      </c>
    </row>
    <row r="5" spans="1:9" s="32" customFormat="1" ht="40.15" customHeight="1" x14ac:dyDescent="0.2">
      <c r="A5" s="3" t="s">
        <v>86</v>
      </c>
      <c r="B5" s="2">
        <v>0</v>
      </c>
      <c r="C5" s="2">
        <v>0</v>
      </c>
      <c r="D5" s="6">
        <v>0</v>
      </c>
      <c r="E5" s="5" t="s">
        <v>98</v>
      </c>
      <c r="F5" s="2">
        <v>0</v>
      </c>
      <c r="G5" s="5" t="s">
        <v>98</v>
      </c>
      <c r="H5" s="2">
        <v>0</v>
      </c>
      <c r="I5" s="5" t="s">
        <v>98</v>
      </c>
    </row>
    <row r="6" spans="1:9" s="32" customFormat="1" ht="18" customHeight="1" x14ac:dyDescent="0.2">
      <c r="A6" s="34" t="s">
        <v>46</v>
      </c>
      <c r="B6" s="33">
        <v>0</v>
      </c>
      <c r="C6" s="33">
        <v>0</v>
      </c>
      <c r="D6" s="44">
        <v>0</v>
      </c>
      <c r="E6" s="77" t="s">
        <v>98</v>
      </c>
      <c r="F6" s="33">
        <v>0</v>
      </c>
      <c r="G6" s="77" t="s">
        <v>98</v>
      </c>
      <c r="H6" s="33">
        <v>0</v>
      </c>
      <c r="I6" s="77" t="s">
        <v>98</v>
      </c>
    </row>
    <row r="7" spans="1:9" s="32" customFormat="1" ht="40.15" customHeight="1" x14ac:dyDescent="0.2">
      <c r="A7" s="3" t="s">
        <v>93</v>
      </c>
      <c r="B7" s="2">
        <v>6321</v>
      </c>
      <c r="C7" s="2">
        <v>5788</v>
      </c>
      <c r="D7" s="6">
        <v>5659</v>
      </c>
      <c r="E7" s="5">
        <v>0.42351444394551713</v>
      </c>
      <c r="F7" s="2">
        <v>-662</v>
      </c>
      <c r="G7" s="5">
        <v>-0.10473026419870274</v>
      </c>
      <c r="H7" s="2">
        <v>-129</v>
      </c>
      <c r="I7" s="5">
        <v>-2.2287491361437456E-2</v>
      </c>
    </row>
    <row r="8" spans="1:9" s="35" customFormat="1" ht="18" customHeight="1" x14ac:dyDescent="0.2">
      <c r="A8" s="34" t="s">
        <v>4</v>
      </c>
      <c r="B8" s="33">
        <v>1352</v>
      </c>
      <c r="C8" s="33">
        <v>1305</v>
      </c>
      <c r="D8" s="44">
        <v>1287</v>
      </c>
      <c r="E8" s="77">
        <v>0.48621080468454853</v>
      </c>
      <c r="F8" s="33">
        <v>-65</v>
      </c>
      <c r="G8" s="77">
        <v>-4.807692307692308E-2</v>
      </c>
      <c r="H8" s="33">
        <v>-18</v>
      </c>
      <c r="I8" s="108">
        <v>-1.3793103448275862E-2</v>
      </c>
    </row>
    <row r="9" spans="1:9" s="35" customFormat="1" ht="18" customHeight="1" x14ac:dyDescent="0.2">
      <c r="A9" s="34" t="s">
        <v>5</v>
      </c>
      <c r="B9" s="33">
        <v>1694</v>
      </c>
      <c r="C9" s="33">
        <v>1385</v>
      </c>
      <c r="D9" s="44">
        <v>1328</v>
      </c>
      <c r="E9" s="77">
        <v>0.55986509274873519</v>
      </c>
      <c r="F9" s="33">
        <v>-366</v>
      </c>
      <c r="G9" s="77">
        <v>-0.21605667060212513</v>
      </c>
      <c r="H9" s="33">
        <v>-57</v>
      </c>
      <c r="I9" s="108">
        <v>-4.1155234657039713E-2</v>
      </c>
    </row>
    <row r="10" spans="1:9" s="35" customFormat="1" ht="18" customHeight="1" x14ac:dyDescent="0.2">
      <c r="A10" s="34" t="s">
        <v>7</v>
      </c>
      <c r="B10" s="33">
        <v>822</v>
      </c>
      <c r="C10" s="33">
        <v>754</v>
      </c>
      <c r="D10" s="44">
        <v>723</v>
      </c>
      <c r="E10" s="77">
        <v>0.34659635666347077</v>
      </c>
      <c r="F10" s="33">
        <v>-99</v>
      </c>
      <c r="G10" s="77">
        <v>-0.12043795620437957</v>
      </c>
      <c r="H10" s="33">
        <v>-31</v>
      </c>
      <c r="I10" s="108">
        <v>-4.1114058355437667E-2</v>
      </c>
    </row>
    <row r="11" spans="1:9" s="35" customFormat="1" ht="18" customHeight="1" x14ac:dyDescent="0.2">
      <c r="A11" s="34" t="s">
        <v>37</v>
      </c>
      <c r="B11" s="33">
        <v>2453</v>
      </c>
      <c r="C11" s="33">
        <v>2344</v>
      </c>
      <c r="D11" s="44">
        <v>2321</v>
      </c>
      <c r="E11" s="77">
        <v>0.37094454211283362</v>
      </c>
      <c r="F11" s="33">
        <v>-132</v>
      </c>
      <c r="G11" s="77">
        <v>-5.3811659192825115E-2</v>
      </c>
      <c r="H11" s="33">
        <v>-23</v>
      </c>
      <c r="I11" s="108">
        <v>-9.8122866894197955E-3</v>
      </c>
    </row>
    <row r="12" spans="1:9" s="32" customFormat="1" ht="40.15" customHeight="1" x14ac:dyDescent="0.2">
      <c r="A12" s="3" t="s">
        <v>94</v>
      </c>
      <c r="B12" s="33">
        <v>5509</v>
      </c>
      <c r="C12" s="2">
        <v>5279</v>
      </c>
      <c r="D12" s="6">
        <v>5013</v>
      </c>
      <c r="E12" s="5">
        <v>0.49682854311199209</v>
      </c>
      <c r="F12" s="2">
        <v>-496</v>
      </c>
      <c r="G12" s="5">
        <v>-9.0034489017970593E-2</v>
      </c>
      <c r="H12" s="2">
        <v>-266</v>
      </c>
      <c r="I12" s="5">
        <v>-5.0388331123318808E-2</v>
      </c>
    </row>
    <row r="13" spans="1:9" s="35" customFormat="1" ht="18" customHeight="1" x14ac:dyDescent="0.2">
      <c r="A13" s="34" t="s">
        <v>2</v>
      </c>
      <c r="B13" s="33">
        <v>641</v>
      </c>
      <c r="C13" s="33">
        <v>631</v>
      </c>
      <c r="D13" s="44">
        <v>635</v>
      </c>
      <c r="E13" s="77">
        <v>0.47282204020848845</v>
      </c>
      <c r="F13" s="33">
        <v>-6</v>
      </c>
      <c r="G13" s="77">
        <v>-9.3603744149765994E-3</v>
      </c>
      <c r="H13" s="33">
        <v>4</v>
      </c>
      <c r="I13" s="108">
        <v>6.3391442155309036E-3</v>
      </c>
    </row>
    <row r="14" spans="1:9" s="35" customFormat="1" ht="18" customHeight="1" x14ac:dyDescent="0.2">
      <c r="A14" s="34" t="s">
        <v>6</v>
      </c>
      <c r="B14" s="33">
        <v>1102</v>
      </c>
      <c r="C14" s="33">
        <v>1128</v>
      </c>
      <c r="D14" s="44">
        <v>1081</v>
      </c>
      <c r="E14" s="77">
        <v>0.50727358047864857</v>
      </c>
      <c r="F14" s="33">
        <v>-21</v>
      </c>
      <c r="G14" s="77">
        <v>-1.9056261343012703E-2</v>
      </c>
      <c r="H14" s="33">
        <v>-47</v>
      </c>
      <c r="I14" s="108">
        <v>-4.1666666666666664E-2</v>
      </c>
    </row>
    <row r="15" spans="1:9" s="35" customFormat="1" ht="18" customHeight="1" x14ac:dyDescent="0.2">
      <c r="A15" s="34" t="s">
        <v>8</v>
      </c>
      <c r="B15" s="33">
        <v>1841</v>
      </c>
      <c r="C15" s="33">
        <v>1659</v>
      </c>
      <c r="D15" s="44">
        <v>1531</v>
      </c>
      <c r="E15" s="77">
        <v>0.53215154675008691</v>
      </c>
      <c r="F15" s="33">
        <v>-310</v>
      </c>
      <c r="G15" s="77">
        <v>-0.16838674633351439</v>
      </c>
      <c r="H15" s="33">
        <v>-128</v>
      </c>
      <c r="I15" s="108">
        <v>-7.715491259795057E-2</v>
      </c>
    </row>
    <row r="16" spans="1:9" s="35" customFormat="1" ht="18" customHeight="1" x14ac:dyDescent="0.2">
      <c r="A16" s="34" t="s">
        <v>9</v>
      </c>
      <c r="B16" s="33">
        <v>987</v>
      </c>
      <c r="C16" s="33">
        <v>988</v>
      </c>
      <c r="D16" s="44">
        <v>927</v>
      </c>
      <c r="E16" s="77">
        <v>0.37775061124694376</v>
      </c>
      <c r="F16" s="33">
        <v>-60</v>
      </c>
      <c r="G16" s="77">
        <v>-6.0790273556231005E-2</v>
      </c>
      <c r="H16" s="33">
        <v>-61</v>
      </c>
      <c r="I16" s="108">
        <v>-6.1740890688259109E-2</v>
      </c>
    </row>
    <row r="17" spans="1:9" s="35" customFormat="1" ht="18" customHeight="1" x14ac:dyDescent="0.2">
      <c r="A17" s="34" t="s">
        <v>12</v>
      </c>
      <c r="B17" s="33">
        <v>938</v>
      </c>
      <c r="C17" s="33">
        <v>873</v>
      </c>
      <c r="D17" s="44">
        <v>839</v>
      </c>
      <c r="E17" s="77">
        <v>0.6529182879377432</v>
      </c>
      <c r="F17" s="33">
        <v>-99</v>
      </c>
      <c r="G17" s="77">
        <v>-0.10554371002132196</v>
      </c>
      <c r="H17" s="33">
        <v>-34</v>
      </c>
      <c r="I17" s="108">
        <v>-3.8946162657502864E-2</v>
      </c>
    </row>
    <row r="18" spans="1:9" s="46" customFormat="1" ht="40.15" customHeight="1" x14ac:dyDescent="0.2">
      <c r="A18" s="3" t="s">
        <v>95</v>
      </c>
      <c r="B18" s="4">
        <v>52493</v>
      </c>
      <c r="C18" s="4">
        <v>48679</v>
      </c>
      <c r="D18" s="8">
        <v>47575</v>
      </c>
      <c r="E18" s="5">
        <v>0.57521642404604145</v>
      </c>
      <c r="F18" s="4">
        <v>-4918</v>
      </c>
      <c r="G18" s="7">
        <v>-9.3688682300497206E-2</v>
      </c>
      <c r="H18" s="4">
        <v>-1104</v>
      </c>
      <c r="I18" s="7">
        <v>-2.2679184042400213E-2</v>
      </c>
    </row>
    <row r="19" spans="1:9" s="32" customFormat="1" ht="40.15" customHeight="1" x14ac:dyDescent="0.2">
      <c r="A19" s="47" t="s">
        <v>87</v>
      </c>
      <c r="B19" s="2">
        <v>7811</v>
      </c>
      <c r="C19" s="2">
        <v>7593</v>
      </c>
      <c r="D19" s="6">
        <v>7394</v>
      </c>
      <c r="E19" s="5">
        <v>0.58225057091109533</v>
      </c>
      <c r="F19" s="2">
        <v>-417</v>
      </c>
      <c r="G19" s="5">
        <v>-5.3386250160030728E-2</v>
      </c>
      <c r="H19" s="2">
        <v>-199</v>
      </c>
      <c r="I19" s="5">
        <v>-2.6208349795864613E-2</v>
      </c>
    </row>
    <row r="20" spans="1:9" s="35" customFormat="1" ht="18" customHeight="1" x14ac:dyDescent="0.2">
      <c r="A20" s="34" t="s">
        <v>32</v>
      </c>
      <c r="B20" s="33">
        <v>1411</v>
      </c>
      <c r="C20" s="33">
        <v>1299</v>
      </c>
      <c r="D20" s="44">
        <v>1249</v>
      </c>
      <c r="E20" s="77">
        <v>0.45969819654030181</v>
      </c>
      <c r="F20" s="33">
        <v>-162</v>
      </c>
      <c r="G20" s="77">
        <v>-0.11481218993621545</v>
      </c>
      <c r="H20" s="33">
        <v>-50</v>
      </c>
      <c r="I20" s="108">
        <v>-3.8491147036181679E-2</v>
      </c>
    </row>
    <row r="21" spans="1:9" s="35" customFormat="1" ht="18" customHeight="1" x14ac:dyDescent="0.2">
      <c r="A21" s="34" t="s">
        <v>33</v>
      </c>
      <c r="B21" s="33">
        <v>979</v>
      </c>
      <c r="C21" s="33">
        <v>863</v>
      </c>
      <c r="D21" s="44">
        <v>865</v>
      </c>
      <c r="E21" s="77">
        <v>0.53660049627791562</v>
      </c>
      <c r="F21" s="33">
        <v>-114</v>
      </c>
      <c r="G21" s="77">
        <v>-0.11644535240040858</v>
      </c>
      <c r="H21" s="33">
        <v>2</v>
      </c>
      <c r="I21" s="108">
        <v>2.3174971031286211E-3</v>
      </c>
    </row>
    <row r="22" spans="1:9" s="35" customFormat="1" ht="18" customHeight="1" x14ac:dyDescent="0.2">
      <c r="A22" s="34" t="s">
        <v>34</v>
      </c>
      <c r="B22" s="33">
        <v>2320</v>
      </c>
      <c r="C22" s="33">
        <v>2388</v>
      </c>
      <c r="D22" s="44">
        <v>2315</v>
      </c>
      <c r="E22" s="77">
        <v>0.64252012212045517</v>
      </c>
      <c r="F22" s="33">
        <v>-5</v>
      </c>
      <c r="G22" s="77">
        <v>-2.1551724137931034E-3</v>
      </c>
      <c r="H22" s="33">
        <v>-73</v>
      </c>
      <c r="I22" s="108">
        <v>-3.0569514237855946E-2</v>
      </c>
    </row>
    <row r="23" spans="1:9" s="35" customFormat="1" ht="18" customHeight="1" x14ac:dyDescent="0.2">
      <c r="A23" s="34" t="s">
        <v>10</v>
      </c>
      <c r="B23" s="33">
        <v>1526</v>
      </c>
      <c r="C23" s="33">
        <v>1523</v>
      </c>
      <c r="D23" s="76">
        <v>1524</v>
      </c>
      <c r="E23" s="77">
        <v>0.57314779992478371</v>
      </c>
      <c r="F23" s="33">
        <v>-2</v>
      </c>
      <c r="G23" s="77">
        <v>-1.3106159895150721E-3</v>
      </c>
      <c r="H23" s="33">
        <v>1</v>
      </c>
      <c r="I23" s="108">
        <v>6.5659881812212733E-4</v>
      </c>
    </row>
    <row r="24" spans="1:9" s="35" customFormat="1" ht="18" customHeight="1" x14ac:dyDescent="0.2">
      <c r="A24" s="34" t="s">
        <v>35</v>
      </c>
      <c r="B24" s="33">
        <v>1575</v>
      </c>
      <c r="C24" s="33">
        <v>1520</v>
      </c>
      <c r="D24" s="44">
        <v>1441</v>
      </c>
      <c r="E24" s="77">
        <v>0.68358633776091082</v>
      </c>
      <c r="F24" s="33">
        <v>-134</v>
      </c>
      <c r="G24" s="77">
        <v>-8.5079365079365074E-2</v>
      </c>
      <c r="H24" s="33">
        <v>-79</v>
      </c>
      <c r="I24" s="108">
        <v>-5.1973684210526318E-2</v>
      </c>
    </row>
    <row r="25" spans="1:9" s="35" customFormat="1" ht="40.15" customHeight="1" x14ac:dyDescent="0.2">
      <c r="A25" s="47" t="s">
        <v>88</v>
      </c>
      <c r="B25" s="2">
        <v>9051</v>
      </c>
      <c r="C25" s="2">
        <v>8490</v>
      </c>
      <c r="D25" s="6">
        <v>8401</v>
      </c>
      <c r="E25" s="5">
        <v>0.63336851628468038</v>
      </c>
      <c r="F25" s="2">
        <v>-650</v>
      </c>
      <c r="G25" s="5">
        <v>-7.1815269031046292E-2</v>
      </c>
      <c r="H25" s="2">
        <v>-89</v>
      </c>
      <c r="I25" s="5">
        <v>-1.0482921083627797E-2</v>
      </c>
    </row>
    <row r="26" spans="1:9" s="35" customFormat="1" ht="18" customHeight="1" x14ac:dyDescent="0.2">
      <c r="A26" s="34" t="s">
        <v>25</v>
      </c>
      <c r="B26" s="33">
        <v>2071</v>
      </c>
      <c r="C26" s="33">
        <v>2113</v>
      </c>
      <c r="D26" s="44">
        <v>2096</v>
      </c>
      <c r="E26" s="77">
        <v>0.71002710027100269</v>
      </c>
      <c r="F26" s="33">
        <v>25</v>
      </c>
      <c r="G26" s="77">
        <v>1.2071463061323033E-2</v>
      </c>
      <c r="H26" s="33">
        <v>-17</v>
      </c>
      <c r="I26" s="108">
        <v>-8.0454330336015151E-3</v>
      </c>
    </row>
    <row r="27" spans="1:9" s="35" customFormat="1" ht="18" customHeight="1" x14ac:dyDescent="0.2">
      <c r="A27" s="34" t="s">
        <v>26</v>
      </c>
      <c r="B27" s="33">
        <v>3029</v>
      </c>
      <c r="C27" s="33">
        <v>2876</v>
      </c>
      <c r="D27" s="44">
        <v>2872</v>
      </c>
      <c r="E27" s="77">
        <v>0.95415282392026579</v>
      </c>
      <c r="F27" s="33">
        <v>-157</v>
      </c>
      <c r="G27" s="77">
        <v>-5.1832287883790032E-2</v>
      </c>
      <c r="H27" s="33">
        <v>-4</v>
      </c>
      <c r="I27" s="108">
        <v>-1.3908205841446453E-3</v>
      </c>
    </row>
    <row r="28" spans="1:9" s="35" customFormat="1" ht="18" customHeight="1" x14ac:dyDescent="0.2">
      <c r="A28" s="34" t="s">
        <v>27</v>
      </c>
      <c r="B28" s="33">
        <v>1717</v>
      </c>
      <c r="C28" s="33">
        <v>1628</v>
      </c>
      <c r="D28" s="44">
        <v>1605</v>
      </c>
      <c r="E28" s="77">
        <v>0.6257309941520468</v>
      </c>
      <c r="F28" s="33">
        <v>-112</v>
      </c>
      <c r="G28" s="77">
        <v>-6.5230052417006412E-2</v>
      </c>
      <c r="H28" s="33">
        <v>-23</v>
      </c>
      <c r="I28" s="108">
        <v>-1.4127764127764128E-2</v>
      </c>
    </row>
    <row r="29" spans="1:9" s="35" customFormat="1" ht="18" customHeight="1" x14ac:dyDescent="0.2">
      <c r="A29" s="34" t="s">
        <v>28</v>
      </c>
      <c r="B29" s="33">
        <v>1221</v>
      </c>
      <c r="C29" s="33">
        <v>1127</v>
      </c>
      <c r="D29" s="44">
        <v>1122</v>
      </c>
      <c r="E29" s="77">
        <v>0.65043478260869569</v>
      </c>
      <c r="F29" s="33">
        <v>-99</v>
      </c>
      <c r="G29" s="77">
        <v>-8.1081081081081086E-2</v>
      </c>
      <c r="H29" s="33">
        <v>-5</v>
      </c>
      <c r="I29" s="108">
        <v>-4.4365572315882874E-3</v>
      </c>
    </row>
    <row r="30" spans="1:9" s="35" customFormat="1" ht="18" customHeight="1" x14ac:dyDescent="0.2">
      <c r="A30" s="34" t="s">
        <v>14</v>
      </c>
      <c r="B30" s="33">
        <v>1013</v>
      </c>
      <c r="C30" s="33">
        <v>746</v>
      </c>
      <c r="D30" s="44">
        <v>706</v>
      </c>
      <c r="E30" s="77">
        <v>0.64949402023919045</v>
      </c>
      <c r="F30" s="33">
        <v>-307</v>
      </c>
      <c r="G30" s="77">
        <v>-0.30306021717670284</v>
      </c>
      <c r="H30" s="33">
        <v>-40</v>
      </c>
      <c r="I30" s="108">
        <v>-5.3619302949061663E-2</v>
      </c>
    </row>
    <row r="31" spans="1:9" s="32" customFormat="1" ht="18" customHeight="1" x14ac:dyDescent="0.2">
      <c r="A31" s="34" t="s">
        <v>42</v>
      </c>
      <c r="B31" s="33">
        <v>0</v>
      </c>
      <c r="C31" s="33">
        <v>0</v>
      </c>
      <c r="D31" s="44">
        <v>0</v>
      </c>
      <c r="E31" s="77" t="s">
        <v>98</v>
      </c>
      <c r="F31" s="33">
        <v>0</v>
      </c>
      <c r="G31" s="77" t="s">
        <v>98</v>
      </c>
      <c r="H31" s="33">
        <v>0</v>
      </c>
      <c r="I31" s="77" t="s">
        <v>98</v>
      </c>
    </row>
    <row r="32" spans="1:9" s="35" customFormat="1" ht="40.15" customHeight="1" x14ac:dyDescent="0.2">
      <c r="A32" s="47" t="s">
        <v>89</v>
      </c>
      <c r="B32" s="2">
        <v>18943</v>
      </c>
      <c r="C32" s="2">
        <v>17284</v>
      </c>
      <c r="D32" s="6">
        <v>16846</v>
      </c>
      <c r="E32" s="5">
        <v>0.56642345583537879</v>
      </c>
      <c r="F32" s="2">
        <v>-2097</v>
      </c>
      <c r="G32" s="5">
        <v>-0.11070052262049306</v>
      </c>
      <c r="H32" s="2">
        <v>-438</v>
      </c>
      <c r="I32" s="5">
        <v>-2.5341356167553807E-2</v>
      </c>
    </row>
    <row r="33" spans="1:9" s="35" customFormat="1" ht="18" customHeight="1" x14ac:dyDescent="0.2">
      <c r="A33" s="34" t="s">
        <v>16</v>
      </c>
      <c r="B33" s="33">
        <v>917</v>
      </c>
      <c r="C33" s="33">
        <v>826</v>
      </c>
      <c r="D33" s="44">
        <v>823</v>
      </c>
      <c r="E33" s="77">
        <v>0.77935606060606055</v>
      </c>
      <c r="F33" s="33">
        <v>-94</v>
      </c>
      <c r="G33" s="77">
        <v>-0.1025081788440567</v>
      </c>
      <c r="H33" s="33">
        <v>-3</v>
      </c>
      <c r="I33" s="108">
        <v>-3.6319612590799033E-3</v>
      </c>
    </row>
    <row r="34" spans="1:9" s="35" customFormat="1" ht="18" customHeight="1" x14ac:dyDescent="0.2">
      <c r="A34" s="34" t="s">
        <v>17</v>
      </c>
      <c r="B34" s="33">
        <v>1877</v>
      </c>
      <c r="C34" s="33">
        <v>1797</v>
      </c>
      <c r="D34" s="44">
        <v>1754</v>
      </c>
      <c r="E34" s="77">
        <v>0.76327241079199304</v>
      </c>
      <c r="F34" s="33">
        <v>-123</v>
      </c>
      <c r="G34" s="77">
        <v>-6.5530101225359613E-2</v>
      </c>
      <c r="H34" s="33">
        <v>-43</v>
      </c>
      <c r="I34" s="108">
        <v>-2.3928770172509738E-2</v>
      </c>
    </row>
    <row r="35" spans="1:9" s="35" customFormat="1" ht="18" customHeight="1" x14ac:dyDescent="0.2">
      <c r="A35" s="34" t="s">
        <v>18</v>
      </c>
      <c r="B35" s="33">
        <v>1433</v>
      </c>
      <c r="C35" s="33">
        <v>1290</v>
      </c>
      <c r="D35" s="44">
        <v>1243</v>
      </c>
      <c r="E35" s="77">
        <v>0.8392977717758271</v>
      </c>
      <c r="F35" s="33">
        <v>-190</v>
      </c>
      <c r="G35" s="77">
        <v>-0.13258897418004187</v>
      </c>
      <c r="H35" s="33">
        <v>-47</v>
      </c>
      <c r="I35" s="108">
        <v>-3.6434108527131782E-2</v>
      </c>
    </row>
    <row r="36" spans="1:9" s="35" customFormat="1" ht="18" customHeight="1" x14ac:dyDescent="0.2">
      <c r="A36" s="34" t="s">
        <v>19</v>
      </c>
      <c r="B36" s="33">
        <v>2813</v>
      </c>
      <c r="C36" s="33">
        <v>2545</v>
      </c>
      <c r="D36" s="44">
        <v>2493</v>
      </c>
      <c r="E36" s="77">
        <v>0.89547413793103448</v>
      </c>
      <c r="F36" s="33">
        <v>-320</v>
      </c>
      <c r="G36" s="77">
        <v>-0.11375755421258443</v>
      </c>
      <c r="H36" s="33">
        <v>-52</v>
      </c>
      <c r="I36" s="108">
        <v>-2.043222003929273E-2</v>
      </c>
    </row>
    <row r="37" spans="1:9" s="35" customFormat="1" ht="18" customHeight="1" x14ac:dyDescent="0.2">
      <c r="A37" s="34" t="s">
        <v>20</v>
      </c>
      <c r="B37" s="33">
        <v>7949</v>
      </c>
      <c r="C37" s="33">
        <v>7037</v>
      </c>
      <c r="D37" s="44">
        <v>6841</v>
      </c>
      <c r="E37" s="77">
        <v>0.82870987280436104</v>
      </c>
      <c r="F37" s="33">
        <v>-1108</v>
      </c>
      <c r="G37" s="77">
        <v>-0.13938860233991698</v>
      </c>
      <c r="H37" s="33">
        <v>-196</v>
      </c>
      <c r="I37" s="108">
        <v>-2.7852778172516697E-2</v>
      </c>
    </row>
    <row r="38" spans="1:9" s="35" customFormat="1" ht="18" customHeight="1" x14ac:dyDescent="0.2">
      <c r="A38" s="34" t="s">
        <v>21</v>
      </c>
      <c r="B38" s="33">
        <v>2681</v>
      </c>
      <c r="C38" s="33">
        <v>2550</v>
      </c>
      <c r="D38" s="44">
        <v>2481</v>
      </c>
      <c r="E38" s="77">
        <v>0.77896389324960758</v>
      </c>
      <c r="F38" s="33">
        <v>-200</v>
      </c>
      <c r="G38" s="77">
        <v>-7.4599030212607234E-2</v>
      </c>
      <c r="H38" s="33">
        <v>-69</v>
      </c>
      <c r="I38" s="108">
        <v>-2.7058823529411764E-2</v>
      </c>
    </row>
    <row r="39" spans="1:9" s="35" customFormat="1" ht="18" customHeight="1" x14ac:dyDescent="0.2">
      <c r="A39" s="34" t="s">
        <v>22</v>
      </c>
      <c r="B39" s="33">
        <v>1273</v>
      </c>
      <c r="C39" s="33">
        <v>1239</v>
      </c>
      <c r="D39" s="44">
        <v>1211</v>
      </c>
      <c r="E39" s="77">
        <v>0.79046997389033946</v>
      </c>
      <c r="F39" s="33">
        <v>-62</v>
      </c>
      <c r="G39" s="77">
        <v>-4.8703849175176749E-2</v>
      </c>
      <c r="H39" s="33">
        <v>-28</v>
      </c>
      <c r="I39" s="108">
        <v>-2.2598870056497175E-2</v>
      </c>
    </row>
    <row r="40" spans="1:9" s="32" customFormat="1" ht="18" customHeight="1" x14ac:dyDescent="0.2">
      <c r="A40" s="34" t="s">
        <v>44</v>
      </c>
      <c r="B40" s="33">
        <v>0</v>
      </c>
      <c r="C40" s="33">
        <v>0</v>
      </c>
      <c r="D40" s="44">
        <v>0</v>
      </c>
      <c r="E40" s="77" t="s">
        <v>98</v>
      </c>
      <c r="F40" s="33">
        <v>0</v>
      </c>
      <c r="G40" s="77" t="s">
        <v>98</v>
      </c>
      <c r="H40" s="33">
        <v>0</v>
      </c>
      <c r="I40" s="77" t="s">
        <v>98</v>
      </c>
    </row>
    <row r="41" spans="1:9" s="35" customFormat="1" ht="40.15" customHeight="1" x14ac:dyDescent="0.2">
      <c r="A41" s="47" t="s">
        <v>90</v>
      </c>
      <c r="B41" s="2">
        <v>7062</v>
      </c>
      <c r="C41" s="2">
        <v>6377</v>
      </c>
      <c r="D41" s="6">
        <v>6310</v>
      </c>
      <c r="E41" s="5">
        <v>0.53357009978014547</v>
      </c>
      <c r="F41" s="2">
        <v>-752</v>
      </c>
      <c r="G41" s="5">
        <v>-0.10648541489662985</v>
      </c>
      <c r="H41" s="2">
        <v>-67</v>
      </c>
      <c r="I41" s="5">
        <v>-1.050650776227066E-2</v>
      </c>
    </row>
    <row r="42" spans="1:9" s="35" customFormat="1" ht="18" customHeight="1" x14ac:dyDescent="0.2">
      <c r="A42" s="34" t="s">
        <v>29</v>
      </c>
      <c r="B42" s="33">
        <v>1316</v>
      </c>
      <c r="C42" s="33">
        <v>1209</v>
      </c>
      <c r="D42" s="44">
        <v>1168</v>
      </c>
      <c r="E42" s="77">
        <v>0.60612350804359105</v>
      </c>
      <c r="F42" s="33">
        <v>-148</v>
      </c>
      <c r="G42" s="77">
        <v>-0.11246200607902736</v>
      </c>
      <c r="H42" s="33">
        <v>-41</v>
      </c>
      <c r="I42" s="108">
        <v>-3.3912324234904881E-2</v>
      </c>
    </row>
    <row r="43" spans="1:9" s="35" customFormat="1" ht="18" customHeight="1" x14ac:dyDescent="0.2">
      <c r="A43" s="34" t="s">
        <v>30</v>
      </c>
      <c r="B43" s="33">
        <v>3839</v>
      </c>
      <c r="C43" s="33">
        <v>3596</v>
      </c>
      <c r="D43" s="44">
        <v>3581</v>
      </c>
      <c r="E43" s="77">
        <v>0.93037152507144716</v>
      </c>
      <c r="F43" s="33">
        <v>-258</v>
      </c>
      <c r="G43" s="77">
        <v>-6.7205001302422504E-2</v>
      </c>
      <c r="H43" s="33">
        <v>-15</v>
      </c>
      <c r="I43" s="108">
        <v>-4.1713014460511679E-3</v>
      </c>
    </row>
    <row r="44" spans="1:9" s="35" customFormat="1" ht="18" customHeight="1" x14ac:dyDescent="0.2">
      <c r="A44" s="34" t="s">
        <v>31</v>
      </c>
      <c r="B44" s="33">
        <v>1907</v>
      </c>
      <c r="C44" s="33">
        <v>1572</v>
      </c>
      <c r="D44" s="44">
        <v>1561</v>
      </c>
      <c r="E44" s="77">
        <v>0.71083788706739526</v>
      </c>
      <c r="F44" s="33">
        <v>-346</v>
      </c>
      <c r="G44" s="77">
        <v>-0.18143681174619822</v>
      </c>
      <c r="H44" s="33">
        <v>-11</v>
      </c>
      <c r="I44" s="108">
        <v>-6.9974554707379136E-3</v>
      </c>
    </row>
    <row r="45" spans="1:9" s="32" customFormat="1" ht="18" customHeight="1" x14ac:dyDescent="0.2">
      <c r="A45" s="34" t="s">
        <v>43</v>
      </c>
      <c r="B45" s="33">
        <v>0</v>
      </c>
      <c r="C45" s="33">
        <v>0</v>
      </c>
      <c r="D45" s="44">
        <v>0</v>
      </c>
      <c r="E45" s="77" t="s">
        <v>98</v>
      </c>
      <c r="F45" s="33">
        <v>0</v>
      </c>
      <c r="G45" s="77" t="s">
        <v>98</v>
      </c>
      <c r="H45" s="33">
        <v>0</v>
      </c>
      <c r="I45" s="77" t="s">
        <v>98</v>
      </c>
    </row>
    <row r="46" spans="1:9" s="35" customFormat="1" ht="40.15" customHeight="1" x14ac:dyDescent="0.2">
      <c r="A46" s="47" t="s">
        <v>91</v>
      </c>
      <c r="B46" s="2">
        <v>6828</v>
      </c>
      <c r="C46" s="2">
        <v>6511</v>
      </c>
      <c r="D46" s="6">
        <v>6383</v>
      </c>
      <c r="E46" s="5">
        <v>0.62212475633528264</v>
      </c>
      <c r="F46" s="2">
        <v>-445</v>
      </c>
      <c r="G46" s="5">
        <v>-6.5172817809021677E-2</v>
      </c>
      <c r="H46" s="2">
        <v>-128</v>
      </c>
      <c r="I46" s="5">
        <v>-1.9659038550145908E-2</v>
      </c>
    </row>
    <row r="47" spans="1:9" s="35" customFormat="1" ht="18" customHeight="1" x14ac:dyDescent="0.2">
      <c r="A47" s="34" t="s">
        <v>36</v>
      </c>
      <c r="B47" s="33">
        <v>2791</v>
      </c>
      <c r="C47" s="33">
        <v>2779</v>
      </c>
      <c r="D47" s="44">
        <v>2706</v>
      </c>
      <c r="E47" s="77">
        <v>0.69868319132455459</v>
      </c>
      <c r="F47" s="33">
        <v>-85</v>
      </c>
      <c r="G47" s="77">
        <v>-3.0455034037979219E-2</v>
      </c>
      <c r="H47" s="33">
        <v>-73</v>
      </c>
      <c r="I47" s="108">
        <v>-2.626844188557035E-2</v>
      </c>
    </row>
    <row r="48" spans="1:9" s="35" customFormat="1" ht="18" customHeight="1" x14ac:dyDescent="0.2">
      <c r="A48" s="34" t="s">
        <v>23</v>
      </c>
      <c r="B48" s="33">
        <v>566</v>
      </c>
      <c r="C48" s="33">
        <v>584</v>
      </c>
      <c r="D48" s="44">
        <v>583</v>
      </c>
      <c r="E48" s="77">
        <v>0.78360215053763438</v>
      </c>
      <c r="F48" s="33">
        <v>17</v>
      </c>
      <c r="G48" s="77">
        <v>3.0035335689045935E-2</v>
      </c>
      <c r="H48" s="33">
        <v>-1</v>
      </c>
      <c r="I48" s="108">
        <v>-1.7123287671232876E-3</v>
      </c>
    </row>
    <row r="49" spans="1:9" s="35" customFormat="1" ht="18" customHeight="1" x14ac:dyDescent="0.2">
      <c r="A49" s="34" t="s">
        <v>49</v>
      </c>
      <c r="B49" s="33">
        <v>1448</v>
      </c>
      <c r="C49" s="33">
        <v>1398</v>
      </c>
      <c r="D49" s="44">
        <v>1368</v>
      </c>
      <c r="E49" s="77">
        <v>0.9647390691114246</v>
      </c>
      <c r="F49" s="33">
        <v>-80</v>
      </c>
      <c r="G49" s="77">
        <v>-5.5248618784530384E-2</v>
      </c>
      <c r="H49" s="33">
        <v>-30</v>
      </c>
      <c r="I49" s="108">
        <v>-2.1459227467811159E-2</v>
      </c>
    </row>
    <row r="50" spans="1:9" s="35" customFormat="1" ht="18" customHeight="1" x14ac:dyDescent="0.2">
      <c r="A50" s="34" t="s">
        <v>24</v>
      </c>
      <c r="B50" s="33">
        <v>751</v>
      </c>
      <c r="C50" s="33">
        <v>655</v>
      </c>
      <c r="D50" s="44">
        <v>649</v>
      </c>
      <c r="E50" s="77">
        <v>0.54355108877721947</v>
      </c>
      <c r="F50" s="33">
        <v>-102</v>
      </c>
      <c r="G50" s="77">
        <v>-0.13581890812250333</v>
      </c>
      <c r="H50" s="33">
        <v>-6</v>
      </c>
      <c r="I50" s="108">
        <v>-9.1603053435114507E-3</v>
      </c>
    </row>
    <row r="51" spans="1:9" s="35" customFormat="1" ht="18" customHeight="1" x14ac:dyDescent="0.2">
      <c r="A51" s="34" t="s">
        <v>13</v>
      </c>
      <c r="B51" s="33">
        <v>1272</v>
      </c>
      <c r="C51" s="33">
        <v>1095</v>
      </c>
      <c r="D51" s="44">
        <v>1077</v>
      </c>
      <c r="E51" s="77">
        <v>0.72574123989218331</v>
      </c>
      <c r="F51" s="33">
        <v>-195</v>
      </c>
      <c r="G51" s="77">
        <v>-0.15330188679245282</v>
      </c>
      <c r="H51" s="33">
        <v>-18</v>
      </c>
      <c r="I51" s="108">
        <v>-1.643835616438356E-2</v>
      </c>
    </row>
    <row r="52" spans="1:9" s="32" customFormat="1" ht="18" customHeight="1" x14ac:dyDescent="0.2">
      <c r="A52" s="34" t="s">
        <v>45</v>
      </c>
      <c r="B52" s="33">
        <v>0</v>
      </c>
      <c r="C52" s="33">
        <v>0</v>
      </c>
      <c r="D52" s="44">
        <v>0</v>
      </c>
      <c r="E52" s="77" t="s">
        <v>98</v>
      </c>
      <c r="F52" s="33">
        <v>0</v>
      </c>
      <c r="G52" s="77" t="s">
        <v>98</v>
      </c>
      <c r="H52" s="33">
        <v>0</v>
      </c>
      <c r="I52" s="77" t="s">
        <v>98</v>
      </c>
    </row>
    <row r="53" spans="1:9" s="35" customFormat="1" ht="40.15" customHeight="1" x14ac:dyDescent="0.2">
      <c r="A53" s="47" t="s">
        <v>92</v>
      </c>
      <c r="B53" s="2">
        <v>2798</v>
      </c>
      <c r="C53" s="2">
        <v>2424</v>
      </c>
      <c r="D53" s="6">
        <v>2241</v>
      </c>
      <c r="E53" s="5">
        <v>0.45567303782025215</v>
      </c>
      <c r="F53" s="2">
        <v>-557</v>
      </c>
      <c r="G53" s="5">
        <v>-0.19907076483202288</v>
      </c>
      <c r="H53" s="2">
        <v>-183</v>
      </c>
      <c r="I53" s="5">
        <v>-7.5495049504950493E-2</v>
      </c>
    </row>
    <row r="54" spans="1:9" s="35" customFormat="1" ht="18" customHeight="1" x14ac:dyDescent="0.2">
      <c r="A54" s="34" t="s">
        <v>3</v>
      </c>
      <c r="B54" s="33">
        <v>715</v>
      </c>
      <c r="C54" s="33">
        <v>655</v>
      </c>
      <c r="D54" s="44">
        <v>595</v>
      </c>
      <c r="E54" s="77">
        <v>0.5908639523336644</v>
      </c>
      <c r="F54" s="33">
        <v>-120</v>
      </c>
      <c r="G54" s="77">
        <v>-0.16783216783216784</v>
      </c>
      <c r="H54" s="33">
        <v>-60</v>
      </c>
      <c r="I54" s="108">
        <v>-9.1603053435114504E-2</v>
      </c>
    </row>
    <row r="55" spans="1:9" s="35" customFormat="1" ht="18" customHeight="1" x14ac:dyDescent="0.2">
      <c r="A55" s="37" t="s">
        <v>11</v>
      </c>
      <c r="B55" s="33">
        <v>908</v>
      </c>
      <c r="C55" s="33">
        <v>756</v>
      </c>
      <c r="D55" s="44">
        <v>666</v>
      </c>
      <c r="E55" s="77">
        <v>0.50416351249053748</v>
      </c>
      <c r="F55" s="33">
        <v>-242</v>
      </c>
      <c r="G55" s="77">
        <v>-0.26651982378854627</v>
      </c>
      <c r="H55" s="33">
        <v>-90</v>
      </c>
      <c r="I55" s="108">
        <v>-0.11904761904761904</v>
      </c>
    </row>
    <row r="56" spans="1:9" s="35" customFormat="1" ht="18" customHeight="1" x14ac:dyDescent="0.2">
      <c r="A56" s="34" t="s">
        <v>15</v>
      </c>
      <c r="B56" s="33">
        <v>1175</v>
      </c>
      <c r="C56" s="33">
        <v>1013</v>
      </c>
      <c r="D56" s="44">
        <v>980</v>
      </c>
      <c r="E56" s="77">
        <v>0.3783783783783784</v>
      </c>
      <c r="F56" s="33">
        <v>-195</v>
      </c>
      <c r="G56" s="77">
        <v>-0.16595744680851063</v>
      </c>
      <c r="H56" s="33">
        <v>-33</v>
      </c>
      <c r="I56" s="108">
        <v>-3.257650542941757E-2</v>
      </c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view="pageBreakPreview" topLeftCell="D1" zoomScale="70" zoomScaleNormal="75" zoomScaleSheetLayoutView="70" workbookViewId="0">
      <selection sqref="A1:XFD1048576"/>
    </sheetView>
  </sheetViews>
  <sheetFormatPr defaultColWidth="2.140625" defaultRowHeight="15.75" x14ac:dyDescent="0.25"/>
  <cols>
    <col min="1" max="1" width="25.7109375" style="48" customWidth="1"/>
    <col min="2" max="2" width="12.7109375" style="48" customWidth="1"/>
    <col min="3" max="7" width="15" style="48" customWidth="1"/>
    <col min="8" max="8" width="12.28515625" style="48" customWidth="1"/>
    <col min="9" max="9" width="16.7109375" style="48" customWidth="1"/>
    <col min="10" max="10" width="12.7109375" style="48" customWidth="1"/>
    <col min="11" max="11" width="14.5703125" style="48" customWidth="1"/>
    <col min="12" max="12" width="13.42578125" style="48" customWidth="1"/>
    <col min="13" max="13" width="16.28515625" style="48" customWidth="1"/>
    <col min="14" max="14" width="15.5703125" style="86" bestFit="1" customWidth="1"/>
    <col min="15" max="15" width="18.28515625" style="86" customWidth="1"/>
    <col min="16" max="16" width="12.7109375" style="48" customWidth="1"/>
    <col min="17" max="17" width="16.28515625" style="48" customWidth="1"/>
    <col min="18" max="18" width="12.7109375" style="48" customWidth="1"/>
    <col min="19" max="19" width="16.28515625" style="48" customWidth="1"/>
    <col min="20" max="16384" width="2.140625" style="48"/>
  </cols>
  <sheetData>
    <row r="1" spans="1:19" ht="30" customHeight="1" x14ac:dyDescent="0.25">
      <c r="A1" s="85"/>
      <c r="B1" s="9"/>
      <c r="C1" s="85"/>
      <c r="D1" s="85"/>
      <c r="E1" s="85"/>
      <c r="F1" s="85"/>
      <c r="G1" s="52" t="s">
        <v>239</v>
      </c>
      <c r="H1" s="9"/>
      <c r="I1" s="9"/>
      <c r="J1" s="85"/>
      <c r="K1" s="9"/>
      <c r="L1" s="9"/>
      <c r="M1" s="9"/>
    </row>
    <row r="2" spans="1:19" ht="142.9" customHeight="1" x14ac:dyDescent="0.25">
      <c r="A2" s="49" t="s">
        <v>38</v>
      </c>
      <c r="B2" s="50" t="s">
        <v>50</v>
      </c>
      <c r="C2" s="50" t="s">
        <v>117</v>
      </c>
      <c r="D2" s="50" t="s">
        <v>151</v>
      </c>
      <c r="E2" s="50" t="s">
        <v>118</v>
      </c>
      <c r="F2" s="50" t="s">
        <v>152</v>
      </c>
      <c r="G2" s="50" t="s">
        <v>130</v>
      </c>
      <c r="H2" s="50" t="s">
        <v>137</v>
      </c>
      <c r="I2" s="50" t="s">
        <v>121</v>
      </c>
      <c r="J2" s="50" t="s">
        <v>63</v>
      </c>
      <c r="K2" s="50" t="s">
        <v>59</v>
      </c>
      <c r="L2" s="50" t="s">
        <v>138</v>
      </c>
      <c r="M2" s="50" t="s">
        <v>120</v>
      </c>
      <c r="N2" s="81" t="s">
        <v>139</v>
      </c>
      <c r="O2" s="50" t="s">
        <v>119</v>
      </c>
      <c r="P2" s="81" t="s">
        <v>153</v>
      </c>
      <c r="Q2" s="50" t="s">
        <v>154</v>
      </c>
      <c r="R2" s="81" t="s">
        <v>227</v>
      </c>
      <c r="S2" s="50" t="s">
        <v>154</v>
      </c>
    </row>
    <row r="3" spans="1:19" s="85" customFormat="1" ht="40.15" customHeight="1" x14ac:dyDescent="0.25">
      <c r="A3" s="10" t="s">
        <v>1</v>
      </c>
      <c r="B3" s="11">
        <v>17309</v>
      </c>
      <c r="C3" s="12">
        <v>0.13191829891014403</v>
      </c>
      <c r="D3" s="11">
        <v>111875</v>
      </c>
      <c r="E3" s="12">
        <v>0.85264080481670601</v>
      </c>
      <c r="F3" s="11">
        <v>19335</v>
      </c>
      <c r="G3" s="12">
        <v>0.14735919518329396</v>
      </c>
      <c r="H3" s="11">
        <v>6404</v>
      </c>
      <c r="I3" s="12">
        <v>4.8807255544546908E-2</v>
      </c>
      <c r="J3" s="11">
        <v>3636.13191829891</v>
      </c>
      <c r="K3" s="12">
        <v>2.7712307890396387E-2</v>
      </c>
      <c r="L3" s="11">
        <v>45577</v>
      </c>
      <c r="M3" s="12">
        <v>0.34735919518329395</v>
      </c>
      <c r="N3" s="11">
        <v>24251</v>
      </c>
      <c r="O3" s="123">
        <v>0.18482585168813354</v>
      </c>
      <c r="P3" s="11">
        <v>18650</v>
      </c>
      <c r="Q3" s="87">
        <v>0.14213855651246093</v>
      </c>
      <c r="R3" s="11">
        <v>3267</v>
      </c>
      <c r="S3" s="87">
        <v>2.4899016843228414E-2</v>
      </c>
    </row>
    <row r="4" spans="1:19" s="84" customFormat="1" ht="40.15" customHeight="1" x14ac:dyDescent="0.25">
      <c r="A4" s="14" t="s">
        <v>96</v>
      </c>
      <c r="B4" s="15">
        <v>5829</v>
      </c>
      <c r="C4" s="12">
        <v>0.12018061110882025</v>
      </c>
      <c r="D4" s="15">
        <v>43180</v>
      </c>
      <c r="E4" s="12">
        <v>0.89027256607974925</v>
      </c>
      <c r="F4" s="15">
        <v>5322</v>
      </c>
      <c r="G4" s="12">
        <v>0.10972743392025071</v>
      </c>
      <c r="H4" s="15">
        <v>2412</v>
      </c>
      <c r="I4" s="12">
        <v>4.9729908045029074E-2</v>
      </c>
      <c r="J4" s="15">
        <v>752</v>
      </c>
      <c r="K4" s="12">
        <v>1.5504515277720506E-2</v>
      </c>
      <c r="L4" s="15">
        <v>16581</v>
      </c>
      <c r="M4" s="12">
        <v>0.34186219124984535</v>
      </c>
      <c r="N4" s="15">
        <v>4271</v>
      </c>
      <c r="O4" s="123">
        <v>8.8058224403117391E-2</v>
      </c>
      <c r="P4" s="15">
        <v>4973</v>
      </c>
      <c r="Q4" s="87">
        <v>0.10253185435652139</v>
      </c>
      <c r="R4" s="15">
        <v>1763</v>
      </c>
      <c r="S4" s="87">
        <v>3.6349016535400604E-2</v>
      </c>
    </row>
    <row r="5" spans="1:19" s="52" customFormat="1" ht="40.15" customHeight="1" x14ac:dyDescent="0.2">
      <c r="A5" s="10" t="s">
        <v>86</v>
      </c>
      <c r="B5" s="13">
        <v>2883</v>
      </c>
      <c r="C5" s="12">
        <v>0.11508982035928143</v>
      </c>
      <c r="D5" s="13">
        <v>22841</v>
      </c>
      <c r="E5" s="12">
        <v>0.91181636726546911</v>
      </c>
      <c r="F5" s="13">
        <v>2209</v>
      </c>
      <c r="G5" s="12">
        <v>8.8183632734530934E-2</v>
      </c>
      <c r="H5" s="11">
        <v>733</v>
      </c>
      <c r="I5" s="12">
        <v>2.9261477045908185E-2</v>
      </c>
      <c r="J5" s="13">
        <v>285</v>
      </c>
      <c r="K5" s="12">
        <v>1.1377245508982036E-2</v>
      </c>
      <c r="L5" s="11">
        <v>7844</v>
      </c>
      <c r="M5" s="12">
        <v>0.31313373253493015</v>
      </c>
      <c r="N5" s="11">
        <v>0</v>
      </c>
      <c r="O5" s="123">
        <v>0</v>
      </c>
      <c r="P5" s="11">
        <v>2308</v>
      </c>
      <c r="Q5" s="87">
        <v>9.2135728542914172E-2</v>
      </c>
      <c r="R5" s="11">
        <v>1290</v>
      </c>
      <c r="S5" s="87">
        <v>5.1497005988023953E-2</v>
      </c>
    </row>
    <row r="6" spans="1:19" s="52" customFormat="1" ht="18" customHeight="1" x14ac:dyDescent="0.2">
      <c r="A6" s="55" t="s">
        <v>46</v>
      </c>
      <c r="B6" s="62">
        <v>2883</v>
      </c>
      <c r="C6" s="51">
        <v>0.11508982035928143</v>
      </c>
      <c r="D6" s="62">
        <v>22841</v>
      </c>
      <c r="E6" s="51">
        <v>0.91181636726546911</v>
      </c>
      <c r="F6" s="62">
        <v>2209</v>
      </c>
      <c r="G6" s="51">
        <v>8.8183632734530934E-2</v>
      </c>
      <c r="H6" s="62">
        <v>733</v>
      </c>
      <c r="I6" s="51">
        <v>2.9261477045908185E-2</v>
      </c>
      <c r="J6" s="62">
        <v>285</v>
      </c>
      <c r="K6" s="51">
        <v>1.1377245508982036E-2</v>
      </c>
      <c r="L6" s="62">
        <v>7844</v>
      </c>
      <c r="M6" s="51">
        <v>0.31313373253493015</v>
      </c>
      <c r="N6" s="62">
        <v>0</v>
      </c>
      <c r="O6" s="122">
        <v>0</v>
      </c>
      <c r="P6" s="62">
        <v>2308</v>
      </c>
      <c r="Q6" s="88">
        <v>9.2135728542914172E-2</v>
      </c>
      <c r="R6" s="62">
        <v>1290</v>
      </c>
      <c r="S6" s="87">
        <v>5.1497005988023953E-2</v>
      </c>
    </row>
    <row r="7" spans="1:19" s="52" customFormat="1" ht="40.15" customHeight="1" x14ac:dyDescent="0.2">
      <c r="A7" s="10" t="s">
        <v>93</v>
      </c>
      <c r="B7" s="11">
        <v>1581</v>
      </c>
      <c r="C7" s="12">
        <v>0.1183206106870229</v>
      </c>
      <c r="D7" s="11">
        <v>11755</v>
      </c>
      <c r="E7" s="12">
        <v>0.87973357281844033</v>
      </c>
      <c r="F7" s="11">
        <v>1607</v>
      </c>
      <c r="G7" s="12">
        <v>0.12026642718155965</v>
      </c>
      <c r="H7" s="11">
        <v>902</v>
      </c>
      <c r="I7" s="12">
        <v>6.7504864541236345E-2</v>
      </c>
      <c r="J7" s="13">
        <v>293</v>
      </c>
      <c r="K7" s="12">
        <v>2.1927855111510252E-2</v>
      </c>
      <c r="L7" s="11">
        <v>4986</v>
      </c>
      <c r="M7" s="12">
        <v>0.37314773237539289</v>
      </c>
      <c r="N7" s="11">
        <v>2265</v>
      </c>
      <c r="O7" s="123">
        <v>0.16951055231252807</v>
      </c>
      <c r="P7" s="11">
        <v>1588</v>
      </c>
      <c r="Q7" s="87">
        <v>0.11884448435862895</v>
      </c>
      <c r="R7" s="11">
        <v>242</v>
      </c>
      <c r="S7" s="87">
        <v>1.8111061218380482E-2</v>
      </c>
    </row>
    <row r="8" spans="1:19" s="56" customFormat="1" ht="18" customHeight="1" x14ac:dyDescent="0.2">
      <c r="A8" s="55" t="s">
        <v>4</v>
      </c>
      <c r="B8" s="62">
        <v>304</v>
      </c>
      <c r="C8" s="51">
        <v>0.11484699659992444</v>
      </c>
      <c r="D8" s="62">
        <v>2300</v>
      </c>
      <c r="E8" s="51">
        <v>0.86890819795995466</v>
      </c>
      <c r="F8" s="62">
        <v>347</v>
      </c>
      <c r="G8" s="51">
        <v>0.13109180204004534</v>
      </c>
      <c r="H8" s="62">
        <v>212</v>
      </c>
      <c r="I8" s="51">
        <v>8.0090668681526256E-2</v>
      </c>
      <c r="J8" s="62">
        <v>20</v>
      </c>
      <c r="K8" s="51">
        <v>7.5557234605213453E-3</v>
      </c>
      <c r="L8" s="62">
        <v>1067</v>
      </c>
      <c r="M8" s="51">
        <v>0.40309784661881376</v>
      </c>
      <c r="N8" s="62">
        <v>474</v>
      </c>
      <c r="O8" s="122">
        <v>0.17907064601435588</v>
      </c>
      <c r="P8" s="62">
        <v>256</v>
      </c>
      <c r="Q8" s="88">
        <v>9.6713260294673212E-2</v>
      </c>
      <c r="R8" s="62">
        <v>43</v>
      </c>
      <c r="S8" s="87">
        <v>1.6244805440120892E-2</v>
      </c>
    </row>
    <row r="9" spans="1:19" s="56" customFormat="1" ht="18" customHeight="1" x14ac:dyDescent="0.2">
      <c r="A9" s="55" t="s">
        <v>5</v>
      </c>
      <c r="B9" s="62">
        <v>327</v>
      </c>
      <c r="C9" s="51">
        <v>0.137858347386172</v>
      </c>
      <c r="D9" s="62">
        <v>2156</v>
      </c>
      <c r="E9" s="51">
        <v>0.90893760539629009</v>
      </c>
      <c r="F9" s="62">
        <v>216</v>
      </c>
      <c r="G9" s="51">
        <v>9.1062394603709948E-2</v>
      </c>
      <c r="H9" s="62">
        <v>130</v>
      </c>
      <c r="I9" s="51">
        <v>5.4806070826306917E-2</v>
      </c>
      <c r="J9" s="62">
        <v>72</v>
      </c>
      <c r="K9" s="51">
        <v>3.0354131534569982E-2</v>
      </c>
      <c r="L9" s="62">
        <v>731</v>
      </c>
      <c r="M9" s="51">
        <v>0.30817875210792578</v>
      </c>
      <c r="N9" s="62">
        <v>356</v>
      </c>
      <c r="O9" s="122">
        <v>0.15008431703204048</v>
      </c>
      <c r="P9" s="62">
        <v>361</v>
      </c>
      <c r="Q9" s="88">
        <v>0.15219224283305227</v>
      </c>
      <c r="R9" s="62">
        <v>48</v>
      </c>
      <c r="S9" s="87">
        <v>2.0236087689713321E-2</v>
      </c>
    </row>
    <row r="10" spans="1:19" s="56" customFormat="1" ht="18" customHeight="1" x14ac:dyDescent="0.2">
      <c r="A10" s="55" t="s">
        <v>7</v>
      </c>
      <c r="B10" s="62">
        <v>258</v>
      </c>
      <c r="C10" s="51">
        <v>0.1236816874400767</v>
      </c>
      <c r="D10" s="62">
        <v>1910</v>
      </c>
      <c r="E10" s="51">
        <v>0.91562799616490886</v>
      </c>
      <c r="F10" s="62">
        <v>176</v>
      </c>
      <c r="G10" s="51">
        <v>8.4372003835091081E-2</v>
      </c>
      <c r="H10" s="62">
        <v>85</v>
      </c>
      <c r="I10" s="51">
        <v>4.0747842761265578E-2</v>
      </c>
      <c r="J10" s="62">
        <v>67</v>
      </c>
      <c r="K10" s="51">
        <v>3.2118887823585809E-2</v>
      </c>
      <c r="L10" s="62">
        <v>725</v>
      </c>
      <c r="M10" s="51">
        <v>0.34755512943432404</v>
      </c>
      <c r="N10" s="62">
        <v>284</v>
      </c>
      <c r="O10" s="122">
        <v>0.1361457334611697</v>
      </c>
      <c r="P10" s="62">
        <v>202</v>
      </c>
      <c r="Q10" s="88">
        <v>9.6836049856184089E-2</v>
      </c>
      <c r="R10" s="62">
        <v>33</v>
      </c>
      <c r="S10" s="87">
        <v>1.5819750719079578E-2</v>
      </c>
    </row>
    <row r="11" spans="1:19" s="56" customFormat="1" ht="18" customHeight="1" x14ac:dyDescent="0.2">
      <c r="A11" s="55" t="s">
        <v>37</v>
      </c>
      <c r="B11" s="62">
        <v>692</v>
      </c>
      <c r="C11" s="51">
        <v>0.1105961323317884</v>
      </c>
      <c r="D11" s="62">
        <v>5389</v>
      </c>
      <c r="E11" s="51">
        <v>0.86127537158382617</v>
      </c>
      <c r="F11" s="62">
        <v>868</v>
      </c>
      <c r="G11" s="51">
        <v>0.13872462841617389</v>
      </c>
      <c r="H11" s="62">
        <v>475</v>
      </c>
      <c r="I11" s="51">
        <v>7.591497522774493E-2</v>
      </c>
      <c r="J11" s="62">
        <v>134</v>
      </c>
      <c r="K11" s="51">
        <v>2.1416014064248041E-2</v>
      </c>
      <c r="L11" s="62">
        <v>2463</v>
      </c>
      <c r="M11" s="51">
        <v>0.3936391241809174</v>
      </c>
      <c r="N11" s="62">
        <v>1151</v>
      </c>
      <c r="O11" s="122">
        <v>0.18395397155186191</v>
      </c>
      <c r="P11" s="62">
        <v>769</v>
      </c>
      <c r="Q11" s="88">
        <v>0.12290234936870705</v>
      </c>
      <c r="R11" s="62">
        <v>118</v>
      </c>
      <c r="S11" s="87">
        <v>1.8858878056576635E-2</v>
      </c>
    </row>
    <row r="12" spans="1:19" s="52" customFormat="1" ht="40.15" customHeight="1" x14ac:dyDescent="0.2">
      <c r="A12" s="10" t="s">
        <v>94</v>
      </c>
      <c r="B12" s="11">
        <v>1365</v>
      </c>
      <c r="C12" s="12">
        <v>0.13528245787908821</v>
      </c>
      <c r="D12" s="11">
        <v>8584</v>
      </c>
      <c r="E12" s="12">
        <v>0.85074331020812688</v>
      </c>
      <c r="F12" s="11">
        <v>1506</v>
      </c>
      <c r="G12" s="12">
        <v>0.14925668979187315</v>
      </c>
      <c r="H12" s="11">
        <v>777</v>
      </c>
      <c r="I12" s="12">
        <v>7.7006937561942518E-2</v>
      </c>
      <c r="J12" s="13">
        <v>174</v>
      </c>
      <c r="K12" s="12">
        <v>1.7244796828543112E-2</v>
      </c>
      <c r="L12" s="11">
        <v>3751</v>
      </c>
      <c r="M12" s="12">
        <v>0.37175421209117937</v>
      </c>
      <c r="N12" s="11">
        <v>2006</v>
      </c>
      <c r="O12" s="123">
        <v>0.19881070366699702</v>
      </c>
      <c r="P12" s="11">
        <v>1077</v>
      </c>
      <c r="Q12" s="87">
        <v>0.10673934588701685</v>
      </c>
      <c r="R12" s="11">
        <v>231</v>
      </c>
      <c r="S12" s="87">
        <v>2.2893954410307234E-2</v>
      </c>
    </row>
    <row r="13" spans="1:19" s="56" customFormat="1" ht="18" customHeight="1" x14ac:dyDescent="0.2">
      <c r="A13" s="55" t="s">
        <v>2</v>
      </c>
      <c r="B13" s="62">
        <v>192</v>
      </c>
      <c r="C13" s="51">
        <v>0.14296351451973194</v>
      </c>
      <c r="D13" s="62">
        <v>1171</v>
      </c>
      <c r="E13" s="51">
        <v>0.87192851824274009</v>
      </c>
      <c r="F13" s="62">
        <v>172</v>
      </c>
      <c r="G13" s="51">
        <v>0.12807148175725985</v>
      </c>
      <c r="H13" s="62">
        <v>58</v>
      </c>
      <c r="I13" s="51">
        <v>4.3186895011169027E-2</v>
      </c>
      <c r="J13" s="62">
        <v>32</v>
      </c>
      <c r="K13" s="51">
        <v>2.3827252419955324E-2</v>
      </c>
      <c r="L13" s="62">
        <v>417</v>
      </c>
      <c r="M13" s="51">
        <v>0.31049888309754281</v>
      </c>
      <c r="N13" s="62">
        <v>244</v>
      </c>
      <c r="O13" s="122">
        <v>0.18168279970215934</v>
      </c>
      <c r="P13" s="62">
        <v>178</v>
      </c>
      <c r="Q13" s="88">
        <v>0.1325390915860015</v>
      </c>
      <c r="R13" s="62">
        <v>43</v>
      </c>
      <c r="S13" s="87">
        <v>3.2017870439314963E-2</v>
      </c>
    </row>
    <row r="14" spans="1:19" s="56" customFormat="1" ht="18" customHeight="1" x14ac:dyDescent="0.2">
      <c r="A14" s="55" t="s">
        <v>6</v>
      </c>
      <c r="B14" s="62">
        <v>188</v>
      </c>
      <c r="C14" s="51">
        <v>8.8221492257156267E-2</v>
      </c>
      <c r="D14" s="62">
        <v>1835</v>
      </c>
      <c r="E14" s="51">
        <v>0.86109807602064758</v>
      </c>
      <c r="F14" s="62">
        <v>296</v>
      </c>
      <c r="G14" s="51">
        <v>0.13890192397935242</v>
      </c>
      <c r="H14" s="62">
        <v>120</v>
      </c>
      <c r="I14" s="51">
        <v>5.6311590802440172E-2</v>
      </c>
      <c r="J14" s="62">
        <v>41</v>
      </c>
      <c r="K14" s="51">
        <v>1.9239793524167059E-2</v>
      </c>
      <c r="L14" s="62">
        <v>1153</v>
      </c>
      <c r="M14" s="51">
        <v>0.54106053496011264</v>
      </c>
      <c r="N14" s="62">
        <v>466</v>
      </c>
      <c r="O14" s="122">
        <v>0.21867667761614265</v>
      </c>
      <c r="P14" s="62">
        <v>301</v>
      </c>
      <c r="Q14" s="88">
        <v>0.14124824026278743</v>
      </c>
      <c r="R14" s="62">
        <v>51</v>
      </c>
      <c r="S14" s="87">
        <v>2.3932426091037073E-2</v>
      </c>
    </row>
    <row r="15" spans="1:19" s="56" customFormat="1" ht="18" customHeight="1" x14ac:dyDescent="0.2">
      <c r="A15" s="55" t="s">
        <v>8</v>
      </c>
      <c r="B15" s="62">
        <v>422</v>
      </c>
      <c r="C15" s="51">
        <v>0.14668057003823426</v>
      </c>
      <c r="D15" s="62">
        <v>2339</v>
      </c>
      <c r="E15" s="51">
        <v>0.81299965241571082</v>
      </c>
      <c r="F15" s="62">
        <v>538</v>
      </c>
      <c r="G15" s="51">
        <v>0.18700034758428918</v>
      </c>
      <c r="H15" s="62">
        <v>226</v>
      </c>
      <c r="I15" s="51">
        <v>7.8554049356969066E-2</v>
      </c>
      <c r="J15" s="62">
        <v>39</v>
      </c>
      <c r="K15" s="51">
        <v>1.3555787278415016E-2</v>
      </c>
      <c r="L15" s="62">
        <v>1002</v>
      </c>
      <c r="M15" s="51">
        <v>0.34827945776850888</v>
      </c>
      <c r="N15" s="62">
        <v>632</v>
      </c>
      <c r="O15" s="122">
        <v>0.21967327076816129</v>
      </c>
      <c r="P15" s="62">
        <v>254</v>
      </c>
      <c r="Q15" s="88">
        <v>8.8286409454292669E-2</v>
      </c>
      <c r="R15" s="62">
        <v>57</v>
      </c>
      <c r="S15" s="87">
        <v>1.9812304483837331E-2</v>
      </c>
    </row>
    <row r="16" spans="1:19" s="56" customFormat="1" ht="18" customHeight="1" x14ac:dyDescent="0.2">
      <c r="A16" s="55" t="s">
        <v>9</v>
      </c>
      <c r="B16" s="62">
        <v>337</v>
      </c>
      <c r="C16" s="51">
        <v>0.13732681336593316</v>
      </c>
      <c r="D16" s="62">
        <v>2069</v>
      </c>
      <c r="E16" s="51">
        <v>0.8431132844335778</v>
      </c>
      <c r="F16" s="62">
        <v>385</v>
      </c>
      <c r="G16" s="51">
        <v>0.15688671556642217</v>
      </c>
      <c r="H16" s="62">
        <v>238</v>
      </c>
      <c r="I16" s="51">
        <v>9.6984515077424616E-2</v>
      </c>
      <c r="J16" s="62">
        <v>35</v>
      </c>
      <c r="K16" s="51">
        <v>1.4262428687856561E-2</v>
      </c>
      <c r="L16" s="62">
        <v>857</v>
      </c>
      <c r="M16" s="51">
        <v>0.34922575387123067</v>
      </c>
      <c r="N16" s="62">
        <v>495</v>
      </c>
      <c r="O16" s="122">
        <v>0.2017114914425428</v>
      </c>
      <c r="P16" s="62">
        <v>256</v>
      </c>
      <c r="Q16" s="88">
        <v>0.10431947840260798</v>
      </c>
      <c r="R16" s="62">
        <v>33</v>
      </c>
      <c r="S16" s="87">
        <v>1.3447432762836185E-2</v>
      </c>
    </row>
    <row r="17" spans="1:19" s="56" customFormat="1" ht="18" customHeight="1" x14ac:dyDescent="0.2">
      <c r="A17" s="55" t="s">
        <v>12</v>
      </c>
      <c r="B17" s="62">
        <v>226</v>
      </c>
      <c r="C17" s="51">
        <v>0.17587548638132297</v>
      </c>
      <c r="D17" s="62">
        <v>1170</v>
      </c>
      <c r="E17" s="51">
        <v>0.91050583657587547</v>
      </c>
      <c r="F17" s="62">
        <v>115</v>
      </c>
      <c r="G17" s="51">
        <v>8.9494163424124515E-2</v>
      </c>
      <c r="H17" s="62">
        <v>135</v>
      </c>
      <c r="I17" s="51">
        <v>0.10505836575875487</v>
      </c>
      <c r="J17" s="62">
        <v>27</v>
      </c>
      <c r="K17" s="51">
        <v>2.1011673151750974E-2</v>
      </c>
      <c r="L17" s="62">
        <v>322</v>
      </c>
      <c r="M17" s="51">
        <v>0.25058365758754864</v>
      </c>
      <c r="N17" s="62">
        <v>169</v>
      </c>
      <c r="O17" s="122">
        <v>0.13151750972762646</v>
      </c>
      <c r="P17" s="62">
        <v>88</v>
      </c>
      <c r="Q17" s="88">
        <v>6.8482490272373547E-2</v>
      </c>
      <c r="R17" s="62">
        <v>47</v>
      </c>
      <c r="S17" s="87">
        <v>3.6575875486381325E-2</v>
      </c>
    </row>
    <row r="18" spans="1:19" s="57" customFormat="1" ht="40.15" customHeight="1" x14ac:dyDescent="0.2">
      <c r="A18" s="14" t="s">
        <v>95</v>
      </c>
      <c r="B18" s="15">
        <v>11480</v>
      </c>
      <c r="C18" s="12">
        <v>0.13880156695845625</v>
      </c>
      <c r="D18" s="15">
        <v>68695</v>
      </c>
      <c r="E18" s="12">
        <v>0.83057261691734774</v>
      </c>
      <c r="F18" s="15">
        <v>14013</v>
      </c>
      <c r="G18" s="12">
        <v>0.16942738308265223</v>
      </c>
      <c r="H18" s="15">
        <v>3992</v>
      </c>
      <c r="I18" s="12">
        <v>4.8266189485902208E-2</v>
      </c>
      <c r="J18" s="15">
        <v>2884</v>
      </c>
      <c r="K18" s="12">
        <v>3.4869661943221934E-2</v>
      </c>
      <c r="L18" s="15">
        <v>28996</v>
      </c>
      <c r="M18" s="12">
        <v>0.35058277312956426</v>
      </c>
      <c r="N18" s="15">
        <v>19980</v>
      </c>
      <c r="O18" s="123">
        <v>0.24157276200609373</v>
      </c>
      <c r="P18" s="15">
        <v>13677</v>
      </c>
      <c r="Q18" s="87">
        <v>0.16536489819606326</v>
      </c>
      <c r="R18" s="15">
        <v>1504</v>
      </c>
      <c r="S18" s="87">
        <v>1.8184456159017266E-2</v>
      </c>
    </row>
    <row r="19" spans="1:19" s="52" customFormat="1" ht="40.15" customHeight="1" x14ac:dyDescent="0.2">
      <c r="A19" s="53" t="s">
        <v>87</v>
      </c>
      <c r="B19" s="11">
        <v>2116</v>
      </c>
      <c r="C19" s="12">
        <v>0.16662729348767619</v>
      </c>
      <c r="D19" s="11">
        <v>10545</v>
      </c>
      <c r="E19" s="12">
        <v>0.830380344909048</v>
      </c>
      <c r="F19" s="11">
        <v>2154</v>
      </c>
      <c r="G19" s="12">
        <v>0.16961965509095203</v>
      </c>
      <c r="H19" s="11">
        <v>734</v>
      </c>
      <c r="I19" s="12">
        <v>5.7799826758012443E-2</v>
      </c>
      <c r="J19" s="13">
        <v>441</v>
      </c>
      <c r="K19" s="12">
        <v>3.4727143869596029E-2</v>
      </c>
      <c r="L19" s="11">
        <v>4867</v>
      </c>
      <c r="M19" s="12">
        <v>0.38325852429325141</v>
      </c>
      <c r="N19" s="11">
        <v>3009</v>
      </c>
      <c r="O19" s="123">
        <v>0.23694779116465864</v>
      </c>
      <c r="P19" s="11">
        <v>2060</v>
      </c>
      <c r="Q19" s="87">
        <v>0.16221749744074337</v>
      </c>
      <c r="R19" s="11">
        <v>225</v>
      </c>
      <c r="S19" s="87">
        <v>1.771793054571226E-2</v>
      </c>
    </row>
    <row r="20" spans="1:19" s="56" customFormat="1" ht="18" customHeight="1" x14ac:dyDescent="0.2">
      <c r="A20" s="55" t="s">
        <v>32</v>
      </c>
      <c r="B20" s="62">
        <v>505</v>
      </c>
      <c r="C20" s="51">
        <v>0.18586676481413322</v>
      </c>
      <c r="D20" s="62">
        <v>2387</v>
      </c>
      <c r="E20" s="51">
        <v>0.87854251012145745</v>
      </c>
      <c r="F20" s="62">
        <v>330</v>
      </c>
      <c r="G20" s="51">
        <v>0.1214574898785425</v>
      </c>
      <c r="H20" s="62">
        <v>157</v>
      </c>
      <c r="I20" s="51">
        <v>5.7784320942215681E-2</v>
      </c>
      <c r="J20" s="62">
        <v>72</v>
      </c>
      <c r="K20" s="51">
        <v>2.6499815973500183E-2</v>
      </c>
      <c r="L20" s="62">
        <v>980</v>
      </c>
      <c r="M20" s="51">
        <v>0.36069193963930807</v>
      </c>
      <c r="N20" s="62">
        <v>498</v>
      </c>
      <c r="O20" s="122">
        <v>0.18329039381670961</v>
      </c>
      <c r="P20" s="62">
        <v>365</v>
      </c>
      <c r="Q20" s="88">
        <v>0.13433934486566065</v>
      </c>
      <c r="R20" s="62">
        <v>31</v>
      </c>
      <c r="S20" s="87">
        <v>1.1409642988590356E-2</v>
      </c>
    </row>
    <row r="21" spans="1:19" s="56" customFormat="1" ht="18" customHeight="1" x14ac:dyDescent="0.2">
      <c r="A21" s="55" t="s">
        <v>33</v>
      </c>
      <c r="B21" s="62">
        <v>254</v>
      </c>
      <c r="C21" s="51">
        <v>0.15756823821339949</v>
      </c>
      <c r="D21" s="62">
        <v>1357</v>
      </c>
      <c r="E21" s="51">
        <v>0.84181141439205953</v>
      </c>
      <c r="F21" s="62">
        <v>255</v>
      </c>
      <c r="G21" s="51">
        <v>0.15818858560794044</v>
      </c>
      <c r="H21" s="62">
        <v>42</v>
      </c>
      <c r="I21" s="51">
        <v>2.6054590570719603E-2</v>
      </c>
      <c r="J21" s="62">
        <v>64</v>
      </c>
      <c r="K21" s="51">
        <v>3.9702233250620347E-2</v>
      </c>
      <c r="L21" s="62">
        <v>416</v>
      </c>
      <c r="M21" s="51">
        <v>0.25806451612903225</v>
      </c>
      <c r="N21" s="62">
        <v>361</v>
      </c>
      <c r="O21" s="122">
        <v>0.2239454094292804</v>
      </c>
      <c r="P21" s="62">
        <v>234</v>
      </c>
      <c r="Q21" s="88">
        <v>0.14516129032258066</v>
      </c>
      <c r="R21" s="62">
        <v>32</v>
      </c>
      <c r="S21" s="87">
        <v>1.9851116625310174E-2</v>
      </c>
    </row>
    <row r="22" spans="1:19" s="56" customFormat="1" ht="18" customHeight="1" x14ac:dyDescent="0.2">
      <c r="A22" s="55" t="s">
        <v>34</v>
      </c>
      <c r="B22" s="62">
        <v>567</v>
      </c>
      <c r="C22" s="51">
        <v>0.15736885928393005</v>
      </c>
      <c r="D22" s="62">
        <v>2953</v>
      </c>
      <c r="E22" s="51">
        <v>0.81959478212600612</v>
      </c>
      <c r="F22" s="62">
        <v>650</v>
      </c>
      <c r="G22" s="51">
        <v>0.18040521787399388</v>
      </c>
      <c r="H22" s="62">
        <v>234</v>
      </c>
      <c r="I22" s="51">
        <v>6.4945878434637797E-2</v>
      </c>
      <c r="J22" s="62">
        <v>106</v>
      </c>
      <c r="K22" s="51">
        <v>2.9419927837912849E-2</v>
      </c>
      <c r="L22" s="62">
        <v>1619</v>
      </c>
      <c r="M22" s="51">
        <v>0.44934776575076324</v>
      </c>
      <c r="N22" s="62">
        <v>920</v>
      </c>
      <c r="O22" s="122">
        <v>0.2553427699139606</v>
      </c>
      <c r="P22" s="62">
        <v>690</v>
      </c>
      <c r="Q22" s="88">
        <v>0.19150707743547044</v>
      </c>
      <c r="R22" s="62">
        <v>109</v>
      </c>
      <c r="S22" s="87">
        <v>3.0252567305023591E-2</v>
      </c>
    </row>
    <row r="23" spans="1:19" s="56" customFormat="1" ht="18" customHeight="1" x14ac:dyDescent="0.2">
      <c r="A23" s="55" t="s">
        <v>10</v>
      </c>
      <c r="B23" s="62">
        <v>373</v>
      </c>
      <c r="C23" s="51">
        <v>0.14027830011282438</v>
      </c>
      <c r="D23" s="62">
        <v>2150</v>
      </c>
      <c r="E23" s="51">
        <v>0.80857465212485902</v>
      </c>
      <c r="F23" s="62">
        <v>509</v>
      </c>
      <c r="G23" s="51">
        <v>0.19142534787514104</v>
      </c>
      <c r="H23" s="62">
        <v>140</v>
      </c>
      <c r="I23" s="51">
        <v>5.2651372696502448E-2</v>
      </c>
      <c r="J23" s="62">
        <v>98</v>
      </c>
      <c r="K23" s="51">
        <v>3.6855960887551713E-2</v>
      </c>
      <c r="L23" s="62">
        <v>1109</v>
      </c>
      <c r="M23" s="51">
        <v>0.41707408800300866</v>
      </c>
      <c r="N23" s="62">
        <v>708</v>
      </c>
      <c r="O23" s="122">
        <v>0.26626551335088378</v>
      </c>
      <c r="P23" s="62">
        <v>435</v>
      </c>
      <c r="Q23" s="88">
        <v>0.16359533659270403</v>
      </c>
      <c r="R23" s="62">
        <v>43</v>
      </c>
      <c r="S23" s="87">
        <v>1.6171493042497178E-2</v>
      </c>
    </row>
    <row r="24" spans="1:19" s="56" customFormat="1" ht="18" customHeight="1" x14ac:dyDescent="0.2">
      <c r="A24" s="55" t="s">
        <v>35</v>
      </c>
      <c r="B24" s="62">
        <v>417</v>
      </c>
      <c r="C24" s="51">
        <v>0.19781783681214421</v>
      </c>
      <c r="D24" s="62">
        <v>1698</v>
      </c>
      <c r="E24" s="51">
        <v>0.80550284629981028</v>
      </c>
      <c r="F24" s="62">
        <v>410</v>
      </c>
      <c r="G24" s="51">
        <v>0.19449715370018975</v>
      </c>
      <c r="H24" s="62">
        <v>161</v>
      </c>
      <c r="I24" s="51">
        <v>7.6375711574952557E-2</v>
      </c>
      <c r="J24" s="62">
        <v>101</v>
      </c>
      <c r="K24" s="51">
        <v>4.7912713472485768E-2</v>
      </c>
      <c r="L24" s="62">
        <v>743</v>
      </c>
      <c r="M24" s="51">
        <v>0.35246679316888047</v>
      </c>
      <c r="N24" s="62">
        <v>522</v>
      </c>
      <c r="O24" s="122">
        <v>0.24762808349146109</v>
      </c>
      <c r="P24" s="62">
        <v>336</v>
      </c>
      <c r="Q24" s="88">
        <v>0.15939278937381404</v>
      </c>
      <c r="R24" s="62">
        <v>10</v>
      </c>
      <c r="S24" s="87">
        <v>4.7438330170777986E-3</v>
      </c>
    </row>
    <row r="25" spans="1:19" s="52" customFormat="1" ht="40.15" customHeight="1" x14ac:dyDescent="0.2">
      <c r="A25" s="53" t="s">
        <v>88</v>
      </c>
      <c r="B25" s="11">
        <v>1698</v>
      </c>
      <c r="C25" s="12">
        <v>0.12801568154402895</v>
      </c>
      <c r="D25" s="11">
        <v>10688</v>
      </c>
      <c r="E25" s="12">
        <v>0.80579010856453559</v>
      </c>
      <c r="F25" s="11">
        <v>2576</v>
      </c>
      <c r="G25" s="12">
        <v>0.19420989143546441</v>
      </c>
      <c r="H25" s="11">
        <v>691</v>
      </c>
      <c r="I25" s="12">
        <v>5.2095898673100119E-2</v>
      </c>
      <c r="J25" s="13">
        <v>598</v>
      </c>
      <c r="K25" s="12">
        <v>4.5084439083232813E-2</v>
      </c>
      <c r="L25" s="11">
        <v>5179</v>
      </c>
      <c r="M25" s="12">
        <v>0.39045536791314839</v>
      </c>
      <c r="N25" s="11">
        <v>3611</v>
      </c>
      <c r="O25" s="123">
        <v>0.27224065138721348</v>
      </c>
      <c r="P25" s="11">
        <v>2286</v>
      </c>
      <c r="Q25" s="87">
        <v>0.17234620024125452</v>
      </c>
      <c r="R25" s="11">
        <v>258</v>
      </c>
      <c r="S25" s="87">
        <v>1.945114595898673E-2</v>
      </c>
    </row>
    <row r="26" spans="1:19" s="56" customFormat="1" ht="18" customHeight="1" x14ac:dyDescent="0.2">
      <c r="A26" s="55" t="s">
        <v>25</v>
      </c>
      <c r="B26" s="62">
        <v>273</v>
      </c>
      <c r="C26" s="51">
        <v>9.2479674796747971E-2</v>
      </c>
      <c r="D26" s="62">
        <v>2177</v>
      </c>
      <c r="E26" s="51">
        <v>0.73746612466124661</v>
      </c>
      <c r="F26" s="62">
        <v>775</v>
      </c>
      <c r="G26" s="51">
        <v>0.26253387533875339</v>
      </c>
      <c r="H26" s="62">
        <v>157</v>
      </c>
      <c r="I26" s="51">
        <v>5.3184281842818426E-2</v>
      </c>
      <c r="J26" s="62">
        <v>135</v>
      </c>
      <c r="K26" s="51">
        <v>4.573170731707317E-2</v>
      </c>
      <c r="L26" s="62">
        <v>1865</v>
      </c>
      <c r="M26" s="51">
        <v>0.63177506775067749</v>
      </c>
      <c r="N26" s="62">
        <v>1064</v>
      </c>
      <c r="O26" s="122">
        <v>0.36043360433604338</v>
      </c>
      <c r="P26" s="62">
        <v>439</v>
      </c>
      <c r="Q26" s="88">
        <v>0.14871273712737126</v>
      </c>
      <c r="R26" s="62">
        <v>55</v>
      </c>
      <c r="S26" s="87">
        <v>1.8631436314363144E-2</v>
      </c>
    </row>
    <row r="27" spans="1:19" s="56" customFormat="1" ht="18" customHeight="1" x14ac:dyDescent="0.2">
      <c r="A27" s="55" t="s">
        <v>26</v>
      </c>
      <c r="B27" s="62">
        <v>474</v>
      </c>
      <c r="C27" s="51">
        <v>0.15747508305647839</v>
      </c>
      <c r="D27" s="62">
        <v>2482</v>
      </c>
      <c r="E27" s="51">
        <v>0.82458471760797347</v>
      </c>
      <c r="F27" s="62">
        <v>528</v>
      </c>
      <c r="G27" s="51">
        <v>0.17541528239202658</v>
      </c>
      <c r="H27" s="62">
        <v>165</v>
      </c>
      <c r="I27" s="51">
        <v>5.4817275747508304E-2</v>
      </c>
      <c r="J27" s="62">
        <v>132</v>
      </c>
      <c r="K27" s="51">
        <v>4.3853820598006646E-2</v>
      </c>
      <c r="L27" s="62">
        <v>979</v>
      </c>
      <c r="M27" s="51">
        <v>0.32524916943521592</v>
      </c>
      <c r="N27" s="62">
        <v>738</v>
      </c>
      <c r="O27" s="122">
        <v>0.24518272425249169</v>
      </c>
      <c r="P27" s="62">
        <v>514</v>
      </c>
      <c r="Q27" s="88">
        <v>0.1707641196013289</v>
      </c>
      <c r="R27" s="62">
        <v>45</v>
      </c>
      <c r="S27" s="87">
        <v>1.4950166112956811E-2</v>
      </c>
    </row>
    <row r="28" spans="1:19" s="56" customFormat="1" ht="18" customHeight="1" x14ac:dyDescent="0.2">
      <c r="A28" s="55" t="s">
        <v>27</v>
      </c>
      <c r="B28" s="62">
        <v>337</v>
      </c>
      <c r="C28" s="51">
        <v>0.13138401559454191</v>
      </c>
      <c r="D28" s="62">
        <v>2112</v>
      </c>
      <c r="E28" s="51">
        <v>0.82339181286549712</v>
      </c>
      <c r="F28" s="62">
        <v>453</v>
      </c>
      <c r="G28" s="51">
        <v>0.17660818713450294</v>
      </c>
      <c r="H28" s="62">
        <v>58</v>
      </c>
      <c r="I28" s="51">
        <v>2.2612085769980507E-2</v>
      </c>
      <c r="J28" s="62">
        <v>130</v>
      </c>
      <c r="K28" s="51">
        <v>5.0682261208576995E-2</v>
      </c>
      <c r="L28" s="62">
        <v>659</v>
      </c>
      <c r="M28" s="51">
        <v>0.25692007797270955</v>
      </c>
      <c r="N28" s="62">
        <v>658</v>
      </c>
      <c r="O28" s="122">
        <v>0.25653021442495128</v>
      </c>
      <c r="P28" s="62">
        <v>494</v>
      </c>
      <c r="Q28" s="88">
        <v>0.19259259259259259</v>
      </c>
      <c r="R28" s="62">
        <v>40</v>
      </c>
      <c r="S28" s="87">
        <v>1.5594541910331383E-2</v>
      </c>
    </row>
    <row r="29" spans="1:19" s="56" customFormat="1" ht="18" customHeight="1" x14ac:dyDescent="0.2">
      <c r="A29" s="55" t="s">
        <v>28</v>
      </c>
      <c r="B29" s="62">
        <v>230</v>
      </c>
      <c r="C29" s="51">
        <v>0.13333333333333333</v>
      </c>
      <c r="D29" s="62">
        <v>1316</v>
      </c>
      <c r="E29" s="51">
        <v>0.76289855072463764</v>
      </c>
      <c r="F29" s="62">
        <v>409</v>
      </c>
      <c r="G29" s="51">
        <v>0.23710144927536231</v>
      </c>
      <c r="H29" s="62">
        <v>96</v>
      </c>
      <c r="I29" s="51">
        <v>5.565217391304348E-2</v>
      </c>
      <c r="J29" s="62">
        <v>85</v>
      </c>
      <c r="K29" s="51">
        <v>4.9275362318840582E-2</v>
      </c>
      <c r="L29" s="62">
        <v>749</v>
      </c>
      <c r="M29" s="51">
        <v>0.43420289855072464</v>
      </c>
      <c r="N29" s="62">
        <v>556</v>
      </c>
      <c r="O29" s="122">
        <v>0.32231884057971016</v>
      </c>
      <c r="P29" s="62">
        <v>359</v>
      </c>
      <c r="Q29" s="88">
        <v>0.20811594202898551</v>
      </c>
      <c r="R29" s="62">
        <v>34</v>
      </c>
      <c r="S29" s="87">
        <v>1.9710144927536231E-2</v>
      </c>
    </row>
    <row r="30" spans="1:19" s="56" customFormat="1" ht="18" customHeight="1" x14ac:dyDescent="0.2">
      <c r="A30" s="55" t="s">
        <v>14</v>
      </c>
      <c r="B30" s="62">
        <v>196</v>
      </c>
      <c r="C30" s="51">
        <v>0.18031278748850046</v>
      </c>
      <c r="D30" s="62">
        <v>923</v>
      </c>
      <c r="E30" s="51">
        <v>0.84912603495860162</v>
      </c>
      <c r="F30" s="62">
        <v>164</v>
      </c>
      <c r="G30" s="51">
        <v>0.15087396504139836</v>
      </c>
      <c r="H30" s="62">
        <v>85</v>
      </c>
      <c r="I30" s="51">
        <v>7.8196872125115002E-2</v>
      </c>
      <c r="J30" s="62">
        <v>59</v>
      </c>
      <c r="K30" s="51">
        <v>5.4277828886844529E-2</v>
      </c>
      <c r="L30" s="62">
        <v>429</v>
      </c>
      <c r="M30" s="51">
        <v>0.39466421343146274</v>
      </c>
      <c r="N30" s="62">
        <v>227</v>
      </c>
      <c r="O30" s="122">
        <v>0.20883164673413063</v>
      </c>
      <c r="P30" s="62">
        <v>168</v>
      </c>
      <c r="Q30" s="88">
        <v>0.15455381784728611</v>
      </c>
      <c r="R30" s="62">
        <v>5</v>
      </c>
      <c r="S30" s="87">
        <v>4.5998160073597054E-3</v>
      </c>
    </row>
    <row r="31" spans="1:19" s="56" customFormat="1" ht="18" customHeight="1" x14ac:dyDescent="0.2">
      <c r="A31" s="55" t="s">
        <v>42</v>
      </c>
      <c r="B31" s="62">
        <v>188</v>
      </c>
      <c r="C31" s="51">
        <v>9.7662337662337659E-2</v>
      </c>
      <c r="D31" s="62">
        <v>1678</v>
      </c>
      <c r="E31" s="51">
        <v>0.87168831168831173</v>
      </c>
      <c r="F31" s="62">
        <v>247</v>
      </c>
      <c r="G31" s="51">
        <v>0.12831168831168832</v>
      </c>
      <c r="H31" s="62">
        <v>130</v>
      </c>
      <c r="I31" s="51">
        <v>6.7532467532467527E-2</v>
      </c>
      <c r="J31" s="62">
        <v>57</v>
      </c>
      <c r="K31" s="51">
        <v>2.9610389610389611E-2</v>
      </c>
      <c r="L31" s="62">
        <v>498</v>
      </c>
      <c r="M31" s="51">
        <v>0.25870129870129871</v>
      </c>
      <c r="N31" s="62">
        <v>368</v>
      </c>
      <c r="O31" s="122">
        <v>0.19116883116883118</v>
      </c>
      <c r="P31" s="62">
        <v>312</v>
      </c>
      <c r="Q31" s="88">
        <v>0.16207792207792207</v>
      </c>
      <c r="R31" s="62">
        <v>79</v>
      </c>
      <c r="S31" s="87">
        <v>4.1038961038961042E-2</v>
      </c>
    </row>
    <row r="32" spans="1:19" s="52" customFormat="1" ht="40.15" customHeight="1" x14ac:dyDescent="0.2">
      <c r="A32" s="53" t="s">
        <v>89</v>
      </c>
      <c r="B32" s="11">
        <v>4263</v>
      </c>
      <c r="C32" s="12">
        <v>0.14333748024612489</v>
      </c>
      <c r="D32" s="11">
        <v>24413</v>
      </c>
      <c r="E32" s="12">
        <v>0.82085336740526549</v>
      </c>
      <c r="F32" s="11">
        <v>5328</v>
      </c>
      <c r="G32" s="12">
        <v>0.17914663259473454</v>
      </c>
      <c r="H32" s="11">
        <v>1499</v>
      </c>
      <c r="I32" s="12">
        <v>5.040180222588346E-2</v>
      </c>
      <c r="J32" s="13">
        <v>924</v>
      </c>
      <c r="K32" s="12">
        <v>3.1068222319357117E-2</v>
      </c>
      <c r="L32" s="11">
        <v>10128</v>
      </c>
      <c r="M32" s="12">
        <v>0.34053999529269358</v>
      </c>
      <c r="N32" s="11">
        <v>7368</v>
      </c>
      <c r="O32" s="123">
        <v>0.24773881174136714</v>
      </c>
      <c r="P32" s="11">
        <v>4815</v>
      </c>
      <c r="Q32" s="87">
        <v>0.16189771695639016</v>
      </c>
      <c r="R32" s="11">
        <v>387</v>
      </c>
      <c r="S32" s="87">
        <v>1.3012339867522949E-2</v>
      </c>
    </row>
    <row r="33" spans="1:19" s="56" customFormat="1" ht="18" customHeight="1" x14ac:dyDescent="0.2">
      <c r="A33" s="55" t="s">
        <v>16</v>
      </c>
      <c r="B33" s="62">
        <v>79</v>
      </c>
      <c r="C33" s="51">
        <v>7.4810606060606064E-2</v>
      </c>
      <c r="D33" s="62">
        <v>869</v>
      </c>
      <c r="E33" s="51">
        <v>0.82291666666666663</v>
      </c>
      <c r="F33" s="62">
        <v>187</v>
      </c>
      <c r="G33" s="51">
        <v>0.17708333333333334</v>
      </c>
      <c r="H33" s="62">
        <v>48</v>
      </c>
      <c r="I33" s="51">
        <v>4.5454545454545456E-2</v>
      </c>
      <c r="J33" s="62">
        <v>66</v>
      </c>
      <c r="K33" s="51">
        <v>6.25E-2</v>
      </c>
      <c r="L33" s="62">
        <v>509</v>
      </c>
      <c r="M33" s="51">
        <v>0.48200757575757575</v>
      </c>
      <c r="N33" s="62">
        <v>272</v>
      </c>
      <c r="O33" s="122">
        <v>0.25757575757575757</v>
      </c>
      <c r="P33" s="62">
        <v>118</v>
      </c>
      <c r="Q33" s="88">
        <v>0.11174242424242424</v>
      </c>
      <c r="R33" s="62">
        <v>14</v>
      </c>
      <c r="S33" s="87">
        <v>1.3257575757575758E-2</v>
      </c>
    </row>
    <row r="34" spans="1:19" s="56" customFormat="1" ht="18" customHeight="1" x14ac:dyDescent="0.2">
      <c r="A34" s="55" t="s">
        <v>17</v>
      </c>
      <c r="B34" s="62">
        <v>288</v>
      </c>
      <c r="C34" s="51">
        <v>0.12532637075718014</v>
      </c>
      <c r="D34" s="62">
        <v>1947</v>
      </c>
      <c r="E34" s="51">
        <v>0.84725848563968664</v>
      </c>
      <c r="F34" s="62">
        <v>351</v>
      </c>
      <c r="G34" s="51">
        <v>0.15274151436031333</v>
      </c>
      <c r="H34" s="62">
        <v>172</v>
      </c>
      <c r="I34" s="51">
        <v>7.4847693646649255E-2</v>
      </c>
      <c r="J34" s="62">
        <v>74</v>
      </c>
      <c r="K34" s="51">
        <v>3.2201914708442123E-2</v>
      </c>
      <c r="L34" s="62">
        <v>819</v>
      </c>
      <c r="M34" s="51">
        <v>0.35639686684073107</v>
      </c>
      <c r="N34" s="62">
        <v>522</v>
      </c>
      <c r="O34" s="122">
        <v>0.22715404699738903</v>
      </c>
      <c r="P34" s="62">
        <v>475</v>
      </c>
      <c r="Q34" s="88">
        <v>0.20670147954743254</v>
      </c>
      <c r="R34" s="62">
        <v>32</v>
      </c>
      <c r="S34" s="87">
        <v>1.392515230635335E-2</v>
      </c>
    </row>
    <row r="35" spans="1:19" s="56" customFormat="1" ht="18" customHeight="1" x14ac:dyDescent="0.2">
      <c r="A35" s="55" t="s">
        <v>18</v>
      </c>
      <c r="B35" s="62">
        <v>158</v>
      </c>
      <c r="C35" s="51">
        <v>0.10668467251856853</v>
      </c>
      <c r="D35" s="62">
        <v>1192</v>
      </c>
      <c r="E35" s="51">
        <v>0.80486158001350439</v>
      </c>
      <c r="F35" s="62">
        <v>289</v>
      </c>
      <c r="G35" s="51">
        <v>0.19513841998649561</v>
      </c>
      <c r="H35" s="62">
        <v>26</v>
      </c>
      <c r="I35" s="51">
        <v>1.7555705604321403E-2</v>
      </c>
      <c r="J35" s="62">
        <v>64</v>
      </c>
      <c r="K35" s="51">
        <v>4.321404456448346E-2</v>
      </c>
      <c r="L35" s="62">
        <v>539</v>
      </c>
      <c r="M35" s="51">
        <v>0.36394328156650912</v>
      </c>
      <c r="N35" s="62">
        <v>446</v>
      </c>
      <c r="O35" s="122">
        <v>0.30114787305874408</v>
      </c>
      <c r="P35" s="62">
        <v>256</v>
      </c>
      <c r="Q35" s="88">
        <v>0.17285617825793384</v>
      </c>
      <c r="R35" s="62">
        <v>79</v>
      </c>
      <c r="S35" s="87">
        <v>5.3342336259284265E-2</v>
      </c>
    </row>
    <row r="36" spans="1:19" s="56" customFormat="1" ht="18" customHeight="1" x14ac:dyDescent="0.2">
      <c r="A36" s="55" t="s">
        <v>19</v>
      </c>
      <c r="B36" s="62">
        <v>372</v>
      </c>
      <c r="C36" s="51">
        <v>0.1336206896551724</v>
      </c>
      <c r="D36" s="62">
        <v>2154</v>
      </c>
      <c r="E36" s="51">
        <v>0.77370689655172409</v>
      </c>
      <c r="F36" s="62">
        <v>630</v>
      </c>
      <c r="G36" s="51">
        <v>0.22629310344827586</v>
      </c>
      <c r="H36" s="62">
        <v>154</v>
      </c>
      <c r="I36" s="51">
        <v>5.531609195402299E-2</v>
      </c>
      <c r="J36" s="62">
        <v>112</v>
      </c>
      <c r="K36" s="51">
        <v>4.0229885057471264E-2</v>
      </c>
      <c r="L36" s="62">
        <v>1139</v>
      </c>
      <c r="M36" s="51">
        <v>0.40912356321839083</v>
      </c>
      <c r="N36" s="62">
        <v>795</v>
      </c>
      <c r="O36" s="122">
        <v>0.28556034482758619</v>
      </c>
      <c r="P36" s="62">
        <v>416</v>
      </c>
      <c r="Q36" s="88">
        <v>0.14942528735632185</v>
      </c>
      <c r="R36" s="62">
        <v>30</v>
      </c>
      <c r="S36" s="87">
        <v>1.0775862068965518E-2</v>
      </c>
    </row>
    <row r="37" spans="1:19" s="56" customFormat="1" ht="18" customHeight="1" x14ac:dyDescent="0.2">
      <c r="A37" s="55" t="s">
        <v>20</v>
      </c>
      <c r="B37" s="62">
        <v>1335</v>
      </c>
      <c r="C37" s="51">
        <v>0.16172016959418534</v>
      </c>
      <c r="D37" s="62">
        <v>6744</v>
      </c>
      <c r="E37" s="51">
        <v>0.81695941853422172</v>
      </c>
      <c r="F37" s="62">
        <v>1511</v>
      </c>
      <c r="G37" s="51">
        <v>0.18304058146577831</v>
      </c>
      <c r="H37" s="62">
        <v>429</v>
      </c>
      <c r="I37" s="51">
        <v>5.1968503937007873E-2</v>
      </c>
      <c r="J37" s="62">
        <v>273</v>
      </c>
      <c r="K37" s="51">
        <v>3.3070866141732283E-2</v>
      </c>
      <c r="L37" s="62">
        <v>2636</v>
      </c>
      <c r="M37" s="51">
        <v>0.31932162325863112</v>
      </c>
      <c r="N37" s="62">
        <v>2018</v>
      </c>
      <c r="O37" s="122">
        <v>0.24445790430042399</v>
      </c>
      <c r="P37" s="62">
        <v>1292</v>
      </c>
      <c r="Q37" s="88">
        <v>0.15651120533010296</v>
      </c>
      <c r="R37" s="62">
        <v>71</v>
      </c>
      <c r="S37" s="87">
        <v>8.6008479709267106E-3</v>
      </c>
    </row>
    <row r="38" spans="1:19" s="56" customFormat="1" ht="18" customHeight="1" x14ac:dyDescent="0.2">
      <c r="A38" s="55" t="s">
        <v>21</v>
      </c>
      <c r="B38" s="62">
        <v>469</v>
      </c>
      <c r="C38" s="51">
        <v>0.14725274725274726</v>
      </c>
      <c r="D38" s="62">
        <v>2742</v>
      </c>
      <c r="E38" s="51">
        <v>0.86091051805337515</v>
      </c>
      <c r="F38" s="62">
        <v>443</v>
      </c>
      <c r="G38" s="51">
        <v>0.13908948194662479</v>
      </c>
      <c r="H38" s="62">
        <v>140</v>
      </c>
      <c r="I38" s="51">
        <v>4.3956043956043959E-2</v>
      </c>
      <c r="J38" s="62">
        <v>86</v>
      </c>
      <c r="K38" s="51">
        <v>2.7001569858712715E-2</v>
      </c>
      <c r="L38" s="62">
        <v>1212</v>
      </c>
      <c r="M38" s="51">
        <v>0.38053375196232336</v>
      </c>
      <c r="N38" s="62">
        <v>647</v>
      </c>
      <c r="O38" s="122">
        <v>0.20313971742543172</v>
      </c>
      <c r="P38" s="62">
        <v>446</v>
      </c>
      <c r="Q38" s="88">
        <v>0.14003139717425431</v>
      </c>
      <c r="R38" s="62">
        <v>76</v>
      </c>
      <c r="S38" s="87">
        <v>2.3861852433281004E-2</v>
      </c>
    </row>
    <row r="39" spans="1:19" s="56" customFormat="1" ht="18" customHeight="1" x14ac:dyDescent="0.2">
      <c r="A39" s="55" t="s">
        <v>22</v>
      </c>
      <c r="B39" s="62">
        <v>189</v>
      </c>
      <c r="C39" s="51">
        <v>0.12336814621409922</v>
      </c>
      <c r="D39" s="62">
        <v>1233</v>
      </c>
      <c r="E39" s="51">
        <v>0.80483028720626637</v>
      </c>
      <c r="F39" s="62">
        <v>299</v>
      </c>
      <c r="G39" s="51">
        <v>0.19516971279373369</v>
      </c>
      <c r="H39" s="62">
        <v>41</v>
      </c>
      <c r="I39" s="51">
        <v>2.6762402088772844E-2</v>
      </c>
      <c r="J39" s="62">
        <v>89</v>
      </c>
      <c r="K39" s="51">
        <v>5.8093994778067884E-2</v>
      </c>
      <c r="L39" s="62">
        <v>662</v>
      </c>
      <c r="M39" s="51">
        <v>0.43211488250652741</v>
      </c>
      <c r="N39" s="62">
        <v>445</v>
      </c>
      <c r="O39" s="122">
        <v>0.29046997389033941</v>
      </c>
      <c r="P39" s="62">
        <v>300</v>
      </c>
      <c r="Q39" s="88">
        <v>0.195822454308094</v>
      </c>
      <c r="R39" s="62">
        <v>35</v>
      </c>
      <c r="S39" s="87">
        <v>2.2845953002610966E-2</v>
      </c>
    </row>
    <row r="40" spans="1:19" s="56" customFormat="1" ht="18.600000000000001" customHeight="1" x14ac:dyDescent="0.2">
      <c r="A40" s="55" t="s">
        <v>44</v>
      </c>
      <c r="B40" s="62">
        <v>1373</v>
      </c>
      <c r="C40" s="51">
        <v>0.15005464480874317</v>
      </c>
      <c r="D40" s="62">
        <v>7532</v>
      </c>
      <c r="E40" s="51">
        <v>0.82316939890710383</v>
      </c>
      <c r="F40" s="62">
        <v>1618</v>
      </c>
      <c r="G40" s="51">
        <v>0.17683060109289617</v>
      </c>
      <c r="H40" s="62">
        <v>489</v>
      </c>
      <c r="I40" s="51">
        <v>5.3442622950819675E-2</v>
      </c>
      <c r="J40" s="62">
        <v>160</v>
      </c>
      <c r="K40" s="51">
        <v>1.7486338797814208E-2</v>
      </c>
      <c r="L40" s="62">
        <v>2612</v>
      </c>
      <c r="M40" s="51">
        <v>0.28546448087431692</v>
      </c>
      <c r="N40" s="62">
        <v>2223</v>
      </c>
      <c r="O40" s="122">
        <v>0.24295081967213114</v>
      </c>
      <c r="P40" s="62">
        <v>1512</v>
      </c>
      <c r="Q40" s="88">
        <v>0.16524590163934427</v>
      </c>
      <c r="R40" s="62">
        <v>50</v>
      </c>
      <c r="S40" s="87">
        <v>5.4644808743169399E-3</v>
      </c>
    </row>
    <row r="41" spans="1:19" s="52" customFormat="1" ht="40.15" customHeight="1" x14ac:dyDescent="0.2">
      <c r="A41" s="53" t="s">
        <v>90</v>
      </c>
      <c r="B41" s="11">
        <v>1393</v>
      </c>
      <c r="C41" s="12">
        <v>0.11779130728902418</v>
      </c>
      <c r="D41" s="11">
        <v>10173</v>
      </c>
      <c r="E41" s="12">
        <v>0.86022323693556568</v>
      </c>
      <c r="F41" s="11">
        <v>1653</v>
      </c>
      <c r="G41" s="12">
        <v>0.13977676306443429</v>
      </c>
      <c r="H41" s="11">
        <v>293</v>
      </c>
      <c r="I41" s="12">
        <v>2.4775917469981396E-2</v>
      </c>
      <c r="J41" s="13">
        <v>331</v>
      </c>
      <c r="K41" s="12">
        <v>2.7989176391002873E-2</v>
      </c>
      <c r="L41" s="11">
        <v>3336</v>
      </c>
      <c r="M41" s="12">
        <v>0.28209030948756975</v>
      </c>
      <c r="N41" s="11">
        <v>2559</v>
      </c>
      <c r="O41" s="123">
        <v>0.21638762049720953</v>
      </c>
      <c r="P41" s="11">
        <v>2289</v>
      </c>
      <c r="Q41" s="87">
        <v>0.19355657026889903</v>
      </c>
      <c r="R41" s="11">
        <v>280</v>
      </c>
      <c r="S41" s="87">
        <v>2.367664468121089E-2</v>
      </c>
    </row>
    <row r="42" spans="1:19" s="56" customFormat="1" ht="18" customHeight="1" x14ac:dyDescent="0.2">
      <c r="A42" s="55" t="s">
        <v>29</v>
      </c>
      <c r="B42" s="62">
        <v>263</v>
      </c>
      <c r="C42" s="51">
        <v>0.13648157758173327</v>
      </c>
      <c r="D42" s="62">
        <v>1607</v>
      </c>
      <c r="E42" s="51">
        <v>0.83393876491956409</v>
      </c>
      <c r="F42" s="62">
        <v>320</v>
      </c>
      <c r="G42" s="51">
        <v>0.16606123508043591</v>
      </c>
      <c r="H42" s="62">
        <v>46</v>
      </c>
      <c r="I42" s="51">
        <v>2.3871302542812663E-2</v>
      </c>
      <c r="J42" s="62">
        <v>52</v>
      </c>
      <c r="K42" s="51">
        <v>2.6984950700570835E-2</v>
      </c>
      <c r="L42" s="62">
        <v>887</v>
      </c>
      <c r="M42" s="51">
        <v>0.46030098598858327</v>
      </c>
      <c r="N42" s="62">
        <v>473</v>
      </c>
      <c r="O42" s="122">
        <v>0.24545926310326932</v>
      </c>
      <c r="P42" s="62">
        <v>339</v>
      </c>
      <c r="Q42" s="88">
        <v>0.17592112091333678</v>
      </c>
      <c r="R42" s="62">
        <v>46</v>
      </c>
      <c r="S42" s="87">
        <v>2.3871302542812663E-2</v>
      </c>
    </row>
    <row r="43" spans="1:19" s="56" customFormat="1" ht="18" customHeight="1" x14ac:dyDescent="0.2">
      <c r="A43" s="55" t="s">
        <v>30</v>
      </c>
      <c r="B43" s="62">
        <v>528</v>
      </c>
      <c r="C43" s="51">
        <v>0.13717848791894</v>
      </c>
      <c r="D43" s="62">
        <v>3301</v>
      </c>
      <c r="E43" s="51">
        <v>0.85762535723564559</v>
      </c>
      <c r="F43" s="62">
        <v>548</v>
      </c>
      <c r="G43" s="51">
        <v>0.14237464276435438</v>
      </c>
      <c r="H43" s="62">
        <v>174</v>
      </c>
      <c r="I43" s="51">
        <v>4.520654715510522E-2</v>
      </c>
      <c r="J43" s="62">
        <v>97</v>
      </c>
      <c r="K43" s="51">
        <v>2.5201351000259806E-2</v>
      </c>
      <c r="L43" s="62">
        <v>1179</v>
      </c>
      <c r="M43" s="51">
        <v>0.30631332813717849</v>
      </c>
      <c r="N43" s="62">
        <v>839</v>
      </c>
      <c r="O43" s="122">
        <v>0.21797869576513379</v>
      </c>
      <c r="P43" s="62">
        <v>761</v>
      </c>
      <c r="Q43" s="88">
        <v>0.19771369186801765</v>
      </c>
      <c r="R43" s="62">
        <v>77</v>
      </c>
      <c r="S43" s="87">
        <v>2.0005196154845414E-2</v>
      </c>
    </row>
    <row r="44" spans="1:19" s="56" customFormat="1" ht="18" customHeight="1" x14ac:dyDescent="0.2">
      <c r="A44" s="55" t="s">
        <v>31</v>
      </c>
      <c r="B44" s="62">
        <v>285</v>
      </c>
      <c r="C44" s="51">
        <v>0.12978142076502733</v>
      </c>
      <c r="D44" s="62">
        <v>1822</v>
      </c>
      <c r="E44" s="51">
        <v>0.82969034608378867</v>
      </c>
      <c r="F44" s="62">
        <v>374</v>
      </c>
      <c r="G44" s="51">
        <v>0.17030965391621131</v>
      </c>
      <c r="H44" s="62">
        <v>70</v>
      </c>
      <c r="I44" s="51">
        <v>3.1876138433515486E-2</v>
      </c>
      <c r="J44" s="62">
        <v>84</v>
      </c>
      <c r="K44" s="51">
        <v>3.825136612021858E-2</v>
      </c>
      <c r="L44" s="62">
        <v>504</v>
      </c>
      <c r="M44" s="51">
        <v>0.22950819672131148</v>
      </c>
      <c r="N44" s="62">
        <v>560</v>
      </c>
      <c r="O44" s="122">
        <v>0.25500910746812389</v>
      </c>
      <c r="P44" s="62">
        <v>499</v>
      </c>
      <c r="Q44" s="88">
        <v>0.2272313296903461</v>
      </c>
      <c r="R44" s="62">
        <v>20</v>
      </c>
      <c r="S44" s="87">
        <v>9.1074681238615673E-3</v>
      </c>
    </row>
    <row r="45" spans="1:19" s="56" customFormat="1" ht="18" customHeight="1" x14ac:dyDescent="0.2">
      <c r="A45" s="55" t="s">
        <v>43</v>
      </c>
      <c r="B45" s="62">
        <v>317</v>
      </c>
      <c r="C45" s="51">
        <v>8.2252205500778414E-2</v>
      </c>
      <c r="D45" s="62">
        <v>3443</v>
      </c>
      <c r="E45" s="51">
        <v>0.89335755059678257</v>
      </c>
      <c r="F45" s="62">
        <v>411</v>
      </c>
      <c r="G45" s="51">
        <v>0.10664244940321743</v>
      </c>
      <c r="H45" s="62">
        <v>3</v>
      </c>
      <c r="I45" s="51">
        <v>7.7841203943954335E-4</v>
      </c>
      <c r="J45" s="62">
        <v>98</v>
      </c>
      <c r="K45" s="51">
        <v>2.5428126621691749E-2</v>
      </c>
      <c r="L45" s="62">
        <v>766</v>
      </c>
      <c r="M45" s="51">
        <v>0.19875454073689672</v>
      </c>
      <c r="N45" s="62">
        <v>687</v>
      </c>
      <c r="O45" s="122">
        <v>0.17825635703165543</v>
      </c>
      <c r="P45" s="62">
        <v>690</v>
      </c>
      <c r="Q45" s="88">
        <v>0.17903476907109497</v>
      </c>
      <c r="R45" s="62">
        <v>137</v>
      </c>
      <c r="S45" s="87">
        <v>3.5547483134405811E-2</v>
      </c>
    </row>
    <row r="46" spans="1:19" s="52" customFormat="1" ht="40.15" customHeight="1" x14ac:dyDescent="0.2">
      <c r="A46" s="53" t="s">
        <v>91</v>
      </c>
      <c r="B46" s="11">
        <v>1293</v>
      </c>
      <c r="C46" s="12">
        <v>0.12602339181286551</v>
      </c>
      <c r="D46" s="11">
        <v>8634</v>
      </c>
      <c r="E46" s="12">
        <v>0.84152046783625734</v>
      </c>
      <c r="F46" s="11">
        <v>1626</v>
      </c>
      <c r="G46" s="12">
        <v>0.15847953216374269</v>
      </c>
      <c r="H46" s="11">
        <v>657</v>
      </c>
      <c r="I46" s="12">
        <v>6.403508771929825E-2</v>
      </c>
      <c r="J46" s="13">
        <v>457</v>
      </c>
      <c r="K46" s="12">
        <v>4.4541910331384015E-2</v>
      </c>
      <c r="L46" s="11">
        <v>3719</v>
      </c>
      <c r="M46" s="12">
        <v>0.36247563352826512</v>
      </c>
      <c r="N46" s="11">
        <v>2458</v>
      </c>
      <c r="O46" s="123">
        <v>0.23957115009746588</v>
      </c>
      <c r="P46" s="11">
        <v>1576</v>
      </c>
      <c r="Q46" s="87">
        <v>0.15360623781676414</v>
      </c>
      <c r="R46" s="11">
        <v>214</v>
      </c>
      <c r="S46" s="87">
        <v>2.0857699805068228E-2</v>
      </c>
    </row>
    <row r="47" spans="1:19" s="56" customFormat="1" ht="18" customHeight="1" x14ac:dyDescent="0.2">
      <c r="A47" s="55" t="s">
        <v>36</v>
      </c>
      <c r="B47" s="62">
        <v>582</v>
      </c>
      <c r="C47" s="51">
        <v>0.15027110766847404</v>
      </c>
      <c r="D47" s="62">
        <v>3222</v>
      </c>
      <c r="E47" s="51">
        <v>0.83191324554608825</v>
      </c>
      <c r="F47" s="62">
        <v>651</v>
      </c>
      <c r="G47" s="51">
        <v>0.16808675445391169</v>
      </c>
      <c r="H47" s="62">
        <v>316</v>
      </c>
      <c r="I47" s="51">
        <v>8.159049832171443E-2</v>
      </c>
      <c r="J47" s="62">
        <v>161</v>
      </c>
      <c r="K47" s="51">
        <v>4.1569842499354505E-2</v>
      </c>
      <c r="L47" s="62">
        <v>1686</v>
      </c>
      <c r="M47" s="51">
        <v>0.43532145623547636</v>
      </c>
      <c r="N47" s="62">
        <v>1012</v>
      </c>
      <c r="O47" s="122">
        <v>0.26129615285308544</v>
      </c>
      <c r="P47" s="62">
        <v>355</v>
      </c>
      <c r="Q47" s="88">
        <v>9.1660211722179183E-2</v>
      </c>
      <c r="R47" s="62">
        <v>71</v>
      </c>
      <c r="S47" s="87">
        <v>1.8332042344435837E-2</v>
      </c>
    </row>
    <row r="48" spans="1:19" s="56" customFormat="1" ht="18" customHeight="1" x14ac:dyDescent="0.2">
      <c r="A48" s="55" t="s">
        <v>23</v>
      </c>
      <c r="B48" s="62">
        <v>61</v>
      </c>
      <c r="C48" s="51">
        <v>8.1989247311827954E-2</v>
      </c>
      <c r="D48" s="62">
        <v>613</v>
      </c>
      <c r="E48" s="51">
        <v>0.82392473118279574</v>
      </c>
      <c r="F48" s="62">
        <v>131</v>
      </c>
      <c r="G48" s="51">
        <v>0.17607526881720431</v>
      </c>
      <c r="H48" s="62">
        <v>28</v>
      </c>
      <c r="I48" s="51">
        <v>3.7634408602150539E-2</v>
      </c>
      <c r="J48" s="62">
        <v>43</v>
      </c>
      <c r="K48" s="51">
        <v>5.779569892473118E-2</v>
      </c>
      <c r="L48" s="62">
        <v>293</v>
      </c>
      <c r="M48" s="51">
        <v>0.39381720430107525</v>
      </c>
      <c r="N48" s="62">
        <v>219</v>
      </c>
      <c r="O48" s="122">
        <v>0.29435483870967744</v>
      </c>
      <c r="P48" s="62">
        <v>148</v>
      </c>
      <c r="Q48" s="88">
        <v>0.19892473118279569</v>
      </c>
      <c r="R48" s="62">
        <v>15</v>
      </c>
      <c r="S48" s="87">
        <v>2.0161290322580645E-2</v>
      </c>
    </row>
    <row r="49" spans="1:19" s="56" customFormat="1" ht="18" customHeight="1" x14ac:dyDescent="0.2">
      <c r="A49" s="55" t="s">
        <v>49</v>
      </c>
      <c r="B49" s="62">
        <v>165</v>
      </c>
      <c r="C49" s="51">
        <v>0.11636107193229901</v>
      </c>
      <c r="D49" s="62">
        <v>1184</v>
      </c>
      <c r="E49" s="51">
        <v>0.83497884344146689</v>
      </c>
      <c r="F49" s="62">
        <v>234</v>
      </c>
      <c r="G49" s="51">
        <v>0.16502115655853314</v>
      </c>
      <c r="H49" s="62">
        <v>74</v>
      </c>
      <c r="I49" s="51">
        <v>5.2186177715091681E-2</v>
      </c>
      <c r="J49" s="62">
        <v>76</v>
      </c>
      <c r="K49" s="51">
        <v>5.3596614950634697E-2</v>
      </c>
      <c r="L49" s="62">
        <v>454</v>
      </c>
      <c r="M49" s="51">
        <v>0.32016925246826516</v>
      </c>
      <c r="N49" s="62">
        <v>327</v>
      </c>
      <c r="O49" s="122">
        <v>0.2306064880112835</v>
      </c>
      <c r="P49" s="62">
        <v>255</v>
      </c>
      <c r="Q49" s="88">
        <v>0.17983074753173484</v>
      </c>
      <c r="R49" s="62">
        <v>24</v>
      </c>
      <c r="S49" s="87">
        <v>1.6925246826516221E-2</v>
      </c>
    </row>
    <row r="50" spans="1:19" s="56" customFormat="1" ht="18" customHeight="1" x14ac:dyDescent="0.2">
      <c r="A50" s="55" t="s">
        <v>24</v>
      </c>
      <c r="B50" s="62">
        <v>121</v>
      </c>
      <c r="C50" s="51">
        <v>0.10134003350083752</v>
      </c>
      <c r="D50" s="62">
        <v>948</v>
      </c>
      <c r="E50" s="51">
        <v>0.79396984924623115</v>
      </c>
      <c r="F50" s="62">
        <v>246</v>
      </c>
      <c r="G50" s="51">
        <v>0.20603015075376885</v>
      </c>
      <c r="H50" s="62">
        <v>49</v>
      </c>
      <c r="I50" s="51">
        <v>4.1038525963149081E-2</v>
      </c>
      <c r="J50" s="62">
        <v>65</v>
      </c>
      <c r="K50" s="51">
        <v>5.443886097152429E-2</v>
      </c>
      <c r="L50" s="62">
        <v>260</v>
      </c>
      <c r="M50" s="51">
        <v>0.21775544388609716</v>
      </c>
      <c r="N50" s="62">
        <v>337</v>
      </c>
      <c r="O50" s="122">
        <v>0.28224455611390287</v>
      </c>
      <c r="P50" s="62">
        <v>241</v>
      </c>
      <c r="Q50" s="88">
        <v>0.2018425460636516</v>
      </c>
      <c r="R50" s="62">
        <v>49</v>
      </c>
      <c r="S50" s="87">
        <v>4.1038525963149081E-2</v>
      </c>
    </row>
    <row r="51" spans="1:19" s="56" customFormat="1" ht="18" customHeight="1" x14ac:dyDescent="0.2">
      <c r="A51" s="55" t="s">
        <v>13</v>
      </c>
      <c r="B51" s="62">
        <v>191</v>
      </c>
      <c r="C51" s="51">
        <v>0.12870619946091644</v>
      </c>
      <c r="D51" s="62">
        <v>1282</v>
      </c>
      <c r="E51" s="51">
        <v>0.86388140161725069</v>
      </c>
      <c r="F51" s="62">
        <v>202</v>
      </c>
      <c r="G51" s="51">
        <v>0.13611859838274934</v>
      </c>
      <c r="H51" s="62">
        <v>110</v>
      </c>
      <c r="I51" s="51">
        <v>7.4123989218328842E-2</v>
      </c>
      <c r="J51" s="62">
        <v>76</v>
      </c>
      <c r="K51" s="51">
        <v>5.1212938005390833E-2</v>
      </c>
      <c r="L51" s="62">
        <v>614</v>
      </c>
      <c r="M51" s="51">
        <v>0.4137466307277628</v>
      </c>
      <c r="N51" s="62">
        <v>303</v>
      </c>
      <c r="O51" s="122">
        <v>0.204177897574124</v>
      </c>
      <c r="P51" s="62">
        <v>300</v>
      </c>
      <c r="Q51" s="88">
        <v>0.20215633423180593</v>
      </c>
      <c r="R51" s="62">
        <v>13</v>
      </c>
      <c r="S51" s="87">
        <v>8.7601078167115903E-3</v>
      </c>
    </row>
    <row r="52" spans="1:19" s="56" customFormat="1" ht="18" customHeight="1" x14ac:dyDescent="0.2">
      <c r="A52" s="55" t="s">
        <v>45</v>
      </c>
      <c r="B52" s="62">
        <v>173</v>
      </c>
      <c r="C52" s="51">
        <v>0.11182934712346478</v>
      </c>
      <c r="D52" s="62">
        <v>1385</v>
      </c>
      <c r="E52" s="51">
        <v>0.8952811893988365</v>
      </c>
      <c r="F52" s="62">
        <v>162</v>
      </c>
      <c r="G52" s="51">
        <v>0.10471881060116355</v>
      </c>
      <c r="H52" s="62">
        <v>80</v>
      </c>
      <c r="I52" s="51">
        <v>5.1712992889463474E-2</v>
      </c>
      <c r="J52" s="62">
        <v>36</v>
      </c>
      <c r="K52" s="51">
        <v>2.3270846800258566E-2</v>
      </c>
      <c r="L52" s="62">
        <v>412</v>
      </c>
      <c r="M52" s="51">
        <v>0.26632191338073691</v>
      </c>
      <c r="N52" s="62">
        <v>260</v>
      </c>
      <c r="O52" s="122">
        <v>0.16806722689075632</v>
      </c>
      <c r="P52" s="62">
        <v>277</v>
      </c>
      <c r="Q52" s="88">
        <v>0.17905623787976729</v>
      </c>
      <c r="R52" s="62">
        <v>42</v>
      </c>
      <c r="S52" s="87">
        <v>2.7149321266968326E-2</v>
      </c>
    </row>
    <row r="53" spans="1:19" s="52" customFormat="1" ht="40.15" customHeight="1" x14ac:dyDescent="0.2">
      <c r="A53" s="53" t="s">
        <v>92</v>
      </c>
      <c r="B53" s="11">
        <v>717</v>
      </c>
      <c r="C53" s="12">
        <v>0.14579097193981294</v>
      </c>
      <c r="D53" s="11">
        <v>4242</v>
      </c>
      <c r="E53" s="12">
        <v>0.86254575030500202</v>
      </c>
      <c r="F53" s="11">
        <v>676</v>
      </c>
      <c r="G53" s="12">
        <v>0.13745424969499798</v>
      </c>
      <c r="H53" s="11">
        <v>118</v>
      </c>
      <c r="I53" s="12">
        <v>2.3993493289955266E-2</v>
      </c>
      <c r="J53" s="13">
        <v>133</v>
      </c>
      <c r="K53" s="12">
        <v>2.7043513623424158E-2</v>
      </c>
      <c r="L53" s="11">
        <v>1767</v>
      </c>
      <c r="M53" s="12">
        <v>0.35929239528263524</v>
      </c>
      <c r="N53" s="11">
        <v>975</v>
      </c>
      <c r="O53" s="123">
        <v>0.19825132167547785</v>
      </c>
      <c r="P53" s="11">
        <v>651</v>
      </c>
      <c r="Q53" s="87">
        <v>0.13237088247254983</v>
      </c>
      <c r="R53" s="11">
        <v>140</v>
      </c>
      <c r="S53" s="87">
        <v>2.8466856445709638E-2</v>
      </c>
    </row>
    <row r="54" spans="1:19" s="56" customFormat="1" ht="18" customHeight="1" x14ac:dyDescent="0.2">
      <c r="A54" s="55" t="s">
        <v>3</v>
      </c>
      <c r="B54" s="62">
        <v>142</v>
      </c>
      <c r="C54" s="51">
        <v>0.14101290963257199</v>
      </c>
      <c r="D54" s="62">
        <v>831</v>
      </c>
      <c r="E54" s="51">
        <v>0.82522343594836145</v>
      </c>
      <c r="F54" s="62">
        <v>176</v>
      </c>
      <c r="G54" s="51">
        <v>0.17477656405163852</v>
      </c>
      <c r="H54" s="62">
        <v>12</v>
      </c>
      <c r="I54" s="51">
        <v>1.1916583912611719E-2</v>
      </c>
      <c r="J54" s="62">
        <v>42</v>
      </c>
      <c r="K54" s="51">
        <v>4.1708043694141016E-2</v>
      </c>
      <c r="L54" s="62">
        <v>277</v>
      </c>
      <c r="M54" s="51">
        <v>0.27507447864945384</v>
      </c>
      <c r="N54" s="62">
        <v>241</v>
      </c>
      <c r="O54" s="122">
        <v>0.23932472691161866</v>
      </c>
      <c r="P54" s="62">
        <v>140</v>
      </c>
      <c r="Q54" s="88">
        <v>0.13902681231380337</v>
      </c>
      <c r="R54" s="62">
        <v>11</v>
      </c>
      <c r="S54" s="87">
        <v>1.0923535253227408E-2</v>
      </c>
    </row>
    <row r="55" spans="1:19" s="56" customFormat="1" ht="18" customHeight="1" x14ac:dyDescent="0.2">
      <c r="A55" s="58" t="s">
        <v>11</v>
      </c>
      <c r="B55" s="62">
        <v>211</v>
      </c>
      <c r="C55" s="51">
        <v>0.15972747918243754</v>
      </c>
      <c r="D55" s="62">
        <v>1062</v>
      </c>
      <c r="E55" s="51">
        <v>0.80393641180923547</v>
      </c>
      <c r="F55" s="62">
        <v>259</v>
      </c>
      <c r="G55" s="51">
        <v>0.19606358819076458</v>
      </c>
      <c r="H55" s="62">
        <v>0</v>
      </c>
      <c r="I55" s="51">
        <v>0</v>
      </c>
      <c r="J55" s="62">
        <v>49</v>
      </c>
      <c r="K55" s="51">
        <v>3.7093111279333839E-2</v>
      </c>
      <c r="L55" s="62">
        <v>561</v>
      </c>
      <c r="M55" s="51">
        <v>0.42467827403482211</v>
      </c>
      <c r="N55" s="62">
        <v>328</v>
      </c>
      <c r="O55" s="122">
        <v>0.24829674489023468</v>
      </c>
      <c r="P55" s="62">
        <v>180</v>
      </c>
      <c r="Q55" s="88">
        <v>0.13626040878122633</v>
      </c>
      <c r="R55" s="62">
        <v>16</v>
      </c>
      <c r="S55" s="87">
        <v>1.2112036336109008E-2</v>
      </c>
    </row>
    <row r="56" spans="1:19" s="56" customFormat="1" ht="18" customHeight="1" x14ac:dyDescent="0.2">
      <c r="A56" s="55" t="s">
        <v>15</v>
      </c>
      <c r="B56" s="62">
        <v>364</v>
      </c>
      <c r="C56" s="51">
        <v>0.14054054054054055</v>
      </c>
      <c r="D56" s="62">
        <v>2349</v>
      </c>
      <c r="E56" s="51">
        <v>0.90694980694980698</v>
      </c>
      <c r="F56" s="62">
        <v>241</v>
      </c>
      <c r="G56" s="51">
        <v>9.3050193050193047E-2</v>
      </c>
      <c r="H56" s="62">
        <v>106</v>
      </c>
      <c r="I56" s="51">
        <v>4.0926640926640924E-2</v>
      </c>
      <c r="J56" s="62">
        <v>42</v>
      </c>
      <c r="K56" s="51">
        <v>1.6216216216216217E-2</v>
      </c>
      <c r="L56" s="62">
        <v>929</v>
      </c>
      <c r="M56" s="51">
        <v>0.3586872586872587</v>
      </c>
      <c r="N56" s="62">
        <v>406</v>
      </c>
      <c r="O56" s="122">
        <v>0.15675675675675677</v>
      </c>
      <c r="P56" s="62">
        <v>331</v>
      </c>
      <c r="Q56" s="88">
        <v>0.12779922779922781</v>
      </c>
      <c r="R56" s="62">
        <v>113</v>
      </c>
      <c r="S56" s="87">
        <v>4.3629343629343627E-2</v>
      </c>
    </row>
    <row r="57" spans="1:19" x14ac:dyDescent="0.25">
      <c r="P57" s="56"/>
      <c r="R57" s="56"/>
    </row>
  </sheetData>
  <phoneticPr fontId="2" type="noConversion"/>
  <conditionalFormatting sqref="N2 P2">
    <cfRule type="cellIs" dxfId="2" priority="2" stopIfTrue="1" operator="equal">
      <formula>"błąd"</formula>
    </cfRule>
  </conditionalFormatting>
  <conditionalFormatting sqref="R2">
    <cfRule type="cellIs" dxfId="1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3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view="pageBreakPreview" zoomScaleNormal="8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48" customWidth="1"/>
    <col min="2" max="9" width="12.7109375" style="48" customWidth="1"/>
    <col min="10" max="10" width="15.7109375" style="48" customWidth="1"/>
    <col min="12" max="16384" width="2.140625" style="48"/>
  </cols>
  <sheetData>
    <row r="1" spans="1:11" ht="30" customHeight="1" x14ac:dyDescent="0.25">
      <c r="A1" s="9"/>
      <c r="C1" s="9" t="s">
        <v>240</v>
      </c>
      <c r="E1" s="9"/>
      <c r="F1" s="9"/>
      <c r="G1" s="9"/>
      <c r="H1" s="9"/>
      <c r="I1" s="9"/>
      <c r="J1" s="9"/>
      <c r="K1" s="48"/>
    </row>
    <row r="2" spans="1:11" ht="99.95" customHeight="1" x14ac:dyDescent="0.25">
      <c r="A2" s="92" t="s">
        <v>38</v>
      </c>
      <c r="B2" s="50" t="s">
        <v>175</v>
      </c>
      <c r="C2" s="50" t="s">
        <v>146</v>
      </c>
      <c r="D2" s="50" t="s">
        <v>80</v>
      </c>
      <c r="E2" s="50" t="s">
        <v>52</v>
      </c>
      <c r="F2" s="50" t="s">
        <v>57</v>
      </c>
      <c r="G2" s="50" t="s">
        <v>81</v>
      </c>
      <c r="H2" s="50" t="s">
        <v>177</v>
      </c>
      <c r="I2" s="50" t="s">
        <v>82</v>
      </c>
      <c r="J2" s="50" t="s">
        <v>83</v>
      </c>
      <c r="K2" s="48"/>
    </row>
    <row r="3" spans="1:11" s="59" customFormat="1" ht="40.15" customHeight="1" x14ac:dyDescent="0.25">
      <c r="A3" s="19" t="s">
        <v>1</v>
      </c>
      <c r="B3" s="20">
        <v>110012</v>
      </c>
      <c r="C3" s="11">
        <v>14266</v>
      </c>
      <c r="D3" s="11">
        <v>29981</v>
      </c>
      <c r="E3" s="11">
        <v>35137</v>
      </c>
      <c r="F3" s="11">
        <v>76287</v>
      </c>
      <c r="G3" s="11">
        <v>689</v>
      </c>
      <c r="H3" s="11">
        <v>6734</v>
      </c>
      <c r="I3" s="11">
        <v>20699</v>
      </c>
      <c r="J3" s="11">
        <v>228</v>
      </c>
    </row>
    <row r="4" spans="1:11" s="60" customFormat="1" ht="40.15" customHeight="1" x14ac:dyDescent="0.25">
      <c r="A4" s="14" t="s">
        <v>96</v>
      </c>
      <c r="B4" s="15">
        <v>38092</v>
      </c>
      <c r="C4" s="15">
        <v>3291</v>
      </c>
      <c r="D4" s="15">
        <v>7924</v>
      </c>
      <c r="E4" s="15">
        <v>14614</v>
      </c>
      <c r="F4" s="15">
        <v>25081</v>
      </c>
      <c r="G4" s="15">
        <v>99</v>
      </c>
      <c r="H4" s="15">
        <v>2887</v>
      </c>
      <c r="I4" s="15">
        <v>6135</v>
      </c>
      <c r="J4" s="15">
        <v>57</v>
      </c>
    </row>
    <row r="5" spans="1:11" s="61" customFormat="1" ht="40.15" customHeight="1" x14ac:dyDescent="0.2">
      <c r="A5" s="10" t="s">
        <v>86</v>
      </c>
      <c r="B5" s="11">
        <v>19036</v>
      </c>
      <c r="C5" s="11">
        <v>1159</v>
      </c>
      <c r="D5" s="11">
        <v>3269</v>
      </c>
      <c r="E5" s="11">
        <v>7843</v>
      </c>
      <c r="F5" s="11">
        <v>12441</v>
      </c>
      <c r="G5" s="11">
        <v>18</v>
      </c>
      <c r="H5" s="11">
        <v>1738</v>
      </c>
      <c r="I5" s="11">
        <v>2657</v>
      </c>
      <c r="J5" s="11">
        <v>18</v>
      </c>
    </row>
    <row r="6" spans="1:11" s="61" customFormat="1" ht="18" customHeight="1" x14ac:dyDescent="0.2">
      <c r="A6" s="55" t="s">
        <v>46</v>
      </c>
      <c r="B6" s="62">
        <v>19036</v>
      </c>
      <c r="C6" s="62">
        <v>1159</v>
      </c>
      <c r="D6" s="62">
        <v>3269</v>
      </c>
      <c r="E6" s="62">
        <v>7843</v>
      </c>
      <c r="F6" s="62">
        <v>12441</v>
      </c>
      <c r="G6" s="62">
        <v>18</v>
      </c>
      <c r="H6" s="62">
        <v>1738</v>
      </c>
      <c r="I6" s="62">
        <v>2657</v>
      </c>
      <c r="J6" s="62">
        <v>18</v>
      </c>
    </row>
    <row r="7" spans="1:11" s="61" customFormat="1" ht="40.15" customHeight="1" x14ac:dyDescent="0.2">
      <c r="A7" s="10" t="s">
        <v>93</v>
      </c>
      <c r="B7" s="11">
        <v>11006</v>
      </c>
      <c r="C7" s="11">
        <v>1338</v>
      </c>
      <c r="D7" s="11">
        <v>2798</v>
      </c>
      <c r="E7" s="11">
        <v>3720</v>
      </c>
      <c r="F7" s="11">
        <v>7363</v>
      </c>
      <c r="G7" s="11">
        <v>50</v>
      </c>
      <c r="H7" s="11">
        <v>626</v>
      </c>
      <c r="I7" s="11">
        <v>2158</v>
      </c>
      <c r="J7" s="11">
        <v>16</v>
      </c>
    </row>
    <row r="8" spans="1:11" s="63" customFormat="1" ht="18" customHeight="1" x14ac:dyDescent="0.2">
      <c r="A8" s="55" t="s">
        <v>4</v>
      </c>
      <c r="B8" s="62">
        <v>2099</v>
      </c>
      <c r="C8" s="62">
        <v>242</v>
      </c>
      <c r="D8" s="62">
        <v>488</v>
      </c>
      <c r="E8" s="62">
        <v>715</v>
      </c>
      <c r="F8" s="62">
        <v>1461</v>
      </c>
      <c r="G8" s="62">
        <v>31</v>
      </c>
      <c r="H8" s="62">
        <v>98</v>
      </c>
      <c r="I8" s="62">
        <v>298</v>
      </c>
      <c r="J8" s="62">
        <v>4</v>
      </c>
    </row>
    <row r="9" spans="1:11" s="63" customFormat="1" ht="18" customHeight="1" x14ac:dyDescent="0.2">
      <c r="A9" s="55" t="s">
        <v>5</v>
      </c>
      <c r="B9" s="62">
        <v>2088</v>
      </c>
      <c r="C9" s="62">
        <v>250</v>
      </c>
      <c r="D9" s="62">
        <v>522</v>
      </c>
      <c r="E9" s="62">
        <v>745</v>
      </c>
      <c r="F9" s="62">
        <v>1373</v>
      </c>
      <c r="G9" s="62">
        <v>14</v>
      </c>
      <c r="H9" s="62">
        <v>227</v>
      </c>
      <c r="I9" s="62">
        <v>529</v>
      </c>
      <c r="J9" s="62">
        <v>2</v>
      </c>
    </row>
    <row r="10" spans="1:11" s="63" customFormat="1" ht="18" customHeight="1" x14ac:dyDescent="0.2">
      <c r="A10" s="55" t="s">
        <v>7</v>
      </c>
      <c r="B10" s="62">
        <v>1684</v>
      </c>
      <c r="C10" s="62">
        <v>215</v>
      </c>
      <c r="D10" s="62">
        <v>409</v>
      </c>
      <c r="E10" s="62">
        <v>657</v>
      </c>
      <c r="F10" s="62">
        <v>1059</v>
      </c>
      <c r="G10" s="62">
        <v>1</v>
      </c>
      <c r="H10" s="62">
        <v>93</v>
      </c>
      <c r="I10" s="62">
        <v>277</v>
      </c>
      <c r="J10" s="62">
        <v>2</v>
      </c>
    </row>
    <row r="11" spans="1:11" s="63" customFormat="1" ht="18" customHeight="1" x14ac:dyDescent="0.2">
      <c r="A11" s="55" t="s">
        <v>37</v>
      </c>
      <c r="B11" s="62">
        <v>5135</v>
      </c>
      <c r="C11" s="62">
        <v>631</v>
      </c>
      <c r="D11" s="62">
        <v>1379</v>
      </c>
      <c r="E11" s="62">
        <v>1603</v>
      </c>
      <c r="F11" s="62">
        <v>3470</v>
      </c>
      <c r="G11" s="62">
        <v>4</v>
      </c>
      <c r="H11" s="62">
        <v>208</v>
      </c>
      <c r="I11" s="62">
        <v>1054</v>
      </c>
      <c r="J11" s="62">
        <v>8</v>
      </c>
    </row>
    <row r="12" spans="1:11" s="61" customFormat="1" ht="40.15" customHeight="1" x14ac:dyDescent="0.2">
      <c r="A12" s="10" t="s">
        <v>94</v>
      </c>
      <c r="B12" s="11">
        <v>8050</v>
      </c>
      <c r="C12" s="11">
        <v>794</v>
      </c>
      <c r="D12" s="11">
        <v>1857</v>
      </c>
      <c r="E12" s="11">
        <v>3051</v>
      </c>
      <c r="F12" s="11">
        <v>5277</v>
      </c>
      <c r="G12" s="11">
        <v>31</v>
      </c>
      <c r="H12" s="11">
        <v>523</v>
      </c>
      <c r="I12" s="11">
        <v>1320</v>
      </c>
      <c r="J12" s="11">
        <v>23</v>
      </c>
    </row>
    <row r="13" spans="1:11" s="63" customFormat="1" ht="18" customHeight="1" x14ac:dyDescent="0.2">
      <c r="A13" s="55" t="s">
        <v>2</v>
      </c>
      <c r="B13" s="62">
        <v>1078</v>
      </c>
      <c r="C13" s="62">
        <v>132</v>
      </c>
      <c r="D13" s="62">
        <v>312</v>
      </c>
      <c r="E13" s="62">
        <v>381</v>
      </c>
      <c r="F13" s="62">
        <v>609</v>
      </c>
      <c r="G13" s="62">
        <v>26</v>
      </c>
      <c r="H13" s="62">
        <v>96</v>
      </c>
      <c r="I13" s="62">
        <v>242</v>
      </c>
      <c r="J13" s="62">
        <v>7</v>
      </c>
    </row>
    <row r="14" spans="1:11" s="63" customFormat="1" ht="18" customHeight="1" x14ac:dyDescent="0.2">
      <c r="A14" s="55" t="s">
        <v>6</v>
      </c>
      <c r="B14" s="62">
        <v>1781</v>
      </c>
      <c r="C14" s="62">
        <v>247</v>
      </c>
      <c r="D14" s="62">
        <v>492</v>
      </c>
      <c r="E14" s="62">
        <v>516</v>
      </c>
      <c r="F14" s="62">
        <v>1272</v>
      </c>
      <c r="G14" s="62">
        <v>1</v>
      </c>
      <c r="H14" s="62">
        <v>102</v>
      </c>
      <c r="I14" s="62">
        <v>331</v>
      </c>
      <c r="J14" s="62">
        <v>5</v>
      </c>
    </row>
    <row r="15" spans="1:11" s="63" customFormat="1" ht="18" customHeight="1" x14ac:dyDescent="0.2">
      <c r="A15" s="55" t="s">
        <v>8</v>
      </c>
      <c r="B15" s="62">
        <v>2269</v>
      </c>
      <c r="C15" s="62">
        <v>198</v>
      </c>
      <c r="D15" s="62">
        <v>483</v>
      </c>
      <c r="E15" s="62">
        <v>922</v>
      </c>
      <c r="F15" s="62">
        <v>1473</v>
      </c>
      <c r="G15" s="62">
        <v>4</v>
      </c>
      <c r="H15" s="62">
        <v>170</v>
      </c>
      <c r="I15" s="62">
        <v>311</v>
      </c>
      <c r="J15" s="62">
        <v>3</v>
      </c>
    </row>
    <row r="16" spans="1:11" s="63" customFormat="1" ht="18" customHeight="1" x14ac:dyDescent="0.2">
      <c r="A16" s="55" t="s">
        <v>9</v>
      </c>
      <c r="B16" s="62">
        <v>1932</v>
      </c>
      <c r="C16" s="62">
        <v>134</v>
      </c>
      <c r="D16" s="62">
        <v>368</v>
      </c>
      <c r="E16" s="62">
        <v>791</v>
      </c>
      <c r="F16" s="62">
        <v>1289</v>
      </c>
      <c r="G16" s="62">
        <v>0</v>
      </c>
      <c r="H16" s="62">
        <v>101</v>
      </c>
      <c r="I16" s="62">
        <v>309</v>
      </c>
      <c r="J16" s="62">
        <v>4</v>
      </c>
    </row>
    <row r="17" spans="1:10" s="63" customFormat="1" ht="18" customHeight="1" x14ac:dyDescent="0.2">
      <c r="A17" s="55" t="s">
        <v>12</v>
      </c>
      <c r="B17" s="62">
        <v>990</v>
      </c>
      <c r="C17" s="62">
        <v>83</v>
      </c>
      <c r="D17" s="62">
        <v>202</v>
      </c>
      <c r="E17" s="62">
        <v>441</v>
      </c>
      <c r="F17" s="62">
        <v>634</v>
      </c>
      <c r="G17" s="62">
        <v>0</v>
      </c>
      <c r="H17" s="62">
        <v>54</v>
      </c>
      <c r="I17" s="62">
        <v>127</v>
      </c>
      <c r="J17" s="62">
        <v>4</v>
      </c>
    </row>
    <row r="18" spans="1:10" s="24" customFormat="1" ht="40.15" customHeight="1" x14ac:dyDescent="0.2">
      <c r="A18" s="14" t="s">
        <v>95</v>
      </c>
      <c r="B18" s="15">
        <v>71920</v>
      </c>
      <c r="C18" s="15">
        <v>10975</v>
      </c>
      <c r="D18" s="15">
        <v>22057</v>
      </c>
      <c r="E18" s="15">
        <v>20523</v>
      </c>
      <c r="F18" s="15">
        <v>51206</v>
      </c>
      <c r="G18" s="15">
        <v>590</v>
      </c>
      <c r="H18" s="15">
        <v>3847</v>
      </c>
      <c r="I18" s="15">
        <v>14564</v>
      </c>
      <c r="J18" s="15">
        <v>171</v>
      </c>
    </row>
    <row r="19" spans="1:10" s="61" customFormat="1" ht="40.15" customHeight="1" x14ac:dyDescent="0.2">
      <c r="A19" s="53" t="s">
        <v>87</v>
      </c>
      <c r="B19" s="11">
        <v>10881</v>
      </c>
      <c r="C19" s="11">
        <v>1847</v>
      </c>
      <c r="D19" s="11">
        <v>3672</v>
      </c>
      <c r="E19" s="11">
        <v>2960</v>
      </c>
      <c r="F19" s="11">
        <v>7587</v>
      </c>
      <c r="G19" s="11">
        <v>34</v>
      </c>
      <c r="H19" s="11">
        <v>511</v>
      </c>
      <c r="I19" s="11">
        <v>2284</v>
      </c>
      <c r="J19" s="11">
        <v>17</v>
      </c>
    </row>
    <row r="20" spans="1:10" s="63" customFormat="1" ht="18" customHeight="1" x14ac:dyDescent="0.2">
      <c r="A20" s="55" t="s">
        <v>32</v>
      </c>
      <c r="B20" s="62">
        <v>2252</v>
      </c>
      <c r="C20" s="62">
        <v>298</v>
      </c>
      <c r="D20" s="62">
        <v>649</v>
      </c>
      <c r="E20" s="62">
        <v>716</v>
      </c>
      <c r="F20" s="62">
        <v>1566</v>
      </c>
      <c r="G20" s="62">
        <v>0</v>
      </c>
      <c r="H20" s="62">
        <v>129</v>
      </c>
      <c r="I20" s="62">
        <v>412</v>
      </c>
      <c r="J20" s="62">
        <v>6</v>
      </c>
    </row>
    <row r="21" spans="1:10" s="63" customFormat="1" ht="18" customHeight="1" x14ac:dyDescent="0.2">
      <c r="A21" s="55" t="s">
        <v>33</v>
      </c>
      <c r="B21" s="62">
        <v>1325</v>
      </c>
      <c r="C21" s="62">
        <v>199</v>
      </c>
      <c r="D21" s="62">
        <v>427</v>
      </c>
      <c r="E21" s="62">
        <v>441</v>
      </c>
      <c r="F21" s="62">
        <v>786</v>
      </c>
      <c r="G21" s="62">
        <v>0</v>
      </c>
      <c r="H21" s="62">
        <v>135</v>
      </c>
      <c r="I21" s="62">
        <v>253</v>
      </c>
      <c r="J21" s="62">
        <v>1</v>
      </c>
    </row>
    <row r="22" spans="1:10" s="63" customFormat="1" ht="18" customHeight="1" x14ac:dyDescent="0.2">
      <c r="A22" s="55" t="s">
        <v>34</v>
      </c>
      <c r="B22" s="62">
        <v>3104</v>
      </c>
      <c r="C22" s="62">
        <v>583</v>
      </c>
      <c r="D22" s="62">
        <v>1128</v>
      </c>
      <c r="E22" s="62">
        <v>777</v>
      </c>
      <c r="F22" s="62">
        <v>2189</v>
      </c>
      <c r="G22" s="62">
        <v>2</v>
      </c>
      <c r="H22" s="62">
        <v>116</v>
      </c>
      <c r="I22" s="62">
        <v>720</v>
      </c>
      <c r="J22" s="62">
        <v>5</v>
      </c>
    </row>
    <row r="23" spans="1:10" s="63" customFormat="1" ht="18" customHeight="1" x14ac:dyDescent="0.2">
      <c r="A23" s="55" t="s">
        <v>10</v>
      </c>
      <c r="B23" s="62">
        <v>2374</v>
      </c>
      <c r="C23" s="64">
        <v>453</v>
      </c>
      <c r="D23" s="62">
        <v>848</v>
      </c>
      <c r="E23" s="62">
        <v>545</v>
      </c>
      <c r="F23" s="62">
        <v>1719</v>
      </c>
      <c r="G23" s="62">
        <v>21</v>
      </c>
      <c r="H23" s="62">
        <v>81</v>
      </c>
      <c r="I23" s="62">
        <v>599</v>
      </c>
      <c r="J23" s="62">
        <v>4</v>
      </c>
    </row>
    <row r="24" spans="1:10" s="63" customFormat="1" ht="18" customHeight="1" x14ac:dyDescent="0.2">
      <c r="A24" s="55" t="s">
        <v>35</v>
      </c>
      <c r="B24" s="62">
        <v>1826</v>
      </c>
      <c r="C24" s="62">
        <v>314</v>
      </c>
      <c r="D24" s="62">
        <v>620</v>
      </c>
      <c r="E24" s="62">
        <v>481</v>
      </c>
      <c r="F24" s="62">
        <v>1327</v>
      </c>
      <c r="G24" s="62">
        <v>11</v>
      </c>
      <c r="H24" s="62">
        <v>50</v>
      </c>
      <c r="I24" s="62">
        <v>300</v>
      </c>
      <c r="J24" s="62">
        <v>1</v>
      </c>
    </row>
    <row r="25" spans="1:10" s="63" customFormat="1" ht="40.15" customHeight="1" x14ac:dyDescent="0.2">
      <c r="A25" s="53" t="s">
        <v>88</v>
      </c>
      <c r="B25" s="11">
        <v>11741</v>
      </c>
      <c r="C25" s="11">
        <v>2189</v>
      </c>
      <c r="D25" s="11">
        <v>4074</v>
      </c>
      <c r="E25" s="11">
        <v>3123</v>
      </c>
      <c r="F25" s="11">
        <v>8063</v>
      </c>
      <c r="G25" s="11">
        <v>55</v>
      </c>
      <c r="H25" s="11">
        <v>627</v>
      </c>
      <c r="I25" s="11">
        <v>2462</v>
      </c>
      <c r="J25" s="11">
        <v>50</v>
      </c>
    </row>
    <row r="26" spans="1:10" s="63" customFormat="1" ht="18" customHeight="1" x14ac:dyDescent="0.2">
      <c r="A26" s="55" t="s">
        <v>25</v>
      </c>
      <c r="B26" s="62">
        <v>2651</v>
      </c>
      <c r="C26" s="62">
        <v>584</v>
      </c>
      <c r="D26" s="62">
        <v>994</v>
      </c>
      <c r="E26" s="62">
        <v>559</v>
      </c>
      <c r="F26" s="62">
        <v>2032</v>
      </c>
      <c r="G26" s="62">
        <v>0</v>
      </c>
      <c r="H26" s="62">
        <v>57</v>
      </c>
      <c r="I26" s="62">
        <v>381</v>
      </c>
      <c r="J26" s="62">
        <v>2</v>
      </c>
    </row>
    <row r="27" spans="1:10" s="63" customFormat="1" ht="18" customHeight="1" x14ac:dyDescent="0.2">
      <c r="A27" s="55" t="s">
        <v>26</v>
      </c>
      <c r="B27" s="62">
        <v>2659</v>
      </c>
      <c r="C27" s="62">
        <v>517</v>
      </c>
      <c r="D27" s="62">
        <v>1011</v>
      </c>
      <c r="E27" s="62">
        <v>706</v>
      </c>
      <c r="F27" s="62">
        <v>1818</v>
      </c>
      <c r="G27" s="62">
        <v>0</v>
      </c>
      <c r="H27" s="62">
        <v>72</v>
      </c>
      <c r="I27" s="62">
        <v>583</v>
      </c>
      <c r="J27" s="62">
        <v>9</v>
      </c>
    </row>
    <row r="28" spans="1:10" s="63" customFormat="1" ht="18" customHeight="1" x14ac:dyDescent="0.2">
      <c r="A28" s="55" t="s">
        <v>27</v>
      </c>
      <c r="B28" s="62">
        <v>2320</v>
      </c>
      <c r="C28" s="62">
        <v>426</v>
      </c>
      <c r="D28" s="62">
        <v>826</v>
      </c>
      <c r="E28" s="62">
        <v>587</v>
      </c>
      <c r="F28" s="62">
        <v>1521</v>
      </c>
      <c r="G28" s="62">
        <v>4</v>
      </c>
      <c r="H28" s="62">
        <v>169</v>
      </c>
      <c r="I28" s="62">
        <v>645</v>
      </c>
      <c r="J28" s="62">
        <v>26</v>
      </c>
    </row>
    <row r="29" spans="1:10" s="63" customFormat="1" ht="18" customHeight="1" x14ac:dyDescent="0.2">
      <c r="A29" s="55" t="s">
        <v>28</v>
      </c>
      <c r="B29" s="62">
        <v>1507</v>
      </c>
      <c r="C29" s="62">
        <v>311</v>
      </c>
      <c r="D29" s="62">
        <v>531</v>
      </c>
      <c r="E29" s="62">
        <v>442</v>
      </c>
      <c r="F29" s="62">
        <v>1044</v>
      </c>
      <c r="G29" s="62">
        <v>0</v>
      </c>
      <c r="H29" s="62">
        <v>105</v>
      </c>
      <c r="I29" s="62">
        <v>277</v>
      </c>
      <c r="J29" s="62">
        <v>0</v>
      </c>
    </row>
    <row r="30" spans="1:10" s="63" customFormat="1" ht="18" customHeight="1" x14ac:dyDescent="0.2">
      <c r="A30" s="55" t="s">
        <v>14</v>
      </c>
      <c r="B30" s="62">
        <v>920</v>
      </c>
      <c r="C30" s="62">
        <v>179</v>
      </c>
      <c r="D30" s="62">
        <v>315</v>
      </c>
      <c r="E30" s="62">
        <v>288</v>
      </c>
      <c r="F30" s="62">
        <v>413</v>
      </c>
      <c r="G30" s="62">
        <v>51</v>
      </c>
      <c r="H30" s="62">
        <v>130</v>
      </c>
      <c r="I30" s="62">
        <v>258</v>
      </c>
      <c r="J30" s="62">
        <v>11</v>
      </c>
    </row>
    <row r="31" spans="1:10" s="61" customFormat="1" ht="18" customHeight="1" x14ac:dyDescent="0.2">
      <c r="A31" s="55" t="s">
        <v>42</v>
      </c>
      <c r="B31" s="62">
        <v>1684</v>
      </c>
      <c r="C31" s="62">
        <v>172</v>
      </c>
      <c r="D31" s="62">
        <v>397</v>
      </c>
      <c r="E31" s="62">
        <v>541</v>
      </c>
      <c r="F31" s="62">
        <v>1235</v>
      </c>
      <c r="G31" s="62">
        <v>0</v>
      </c>
      <c r="H31" s="62">
        <v>94</v>
      </c>
      <c r="I31" s="62">
        <v>318</v>
      </c>
      <c r="J31" s="62">
        <v>2</v>
      </c>
    </row>
    <row r="32" spans="1:10" s="63" customFormat="1" ht="40.15" customHeight="1" x14ac:dyDescent="0.2">
      <c r="A32" s="53" t="s">
        <v>89</v>
      </c>
      <c r="B32" s="11">
        <v>26043</v>
      </c>
      <c r="C32" s="11">
        <v>3516</v>
      </c>
      <c r="D32" s="11">
        <v>7231</v>
      </c>
      <c r="E32" s="11">
        <v>7730</v>
      </c>
      <c r="F32" s="11">
        <v>19404</v>
      </c>
      <c r="G32" s="11">
        <v>305</v>
      </c>
      <c r="H32" s="11">
        <v>1360</v>
      </c>
      <c r="I32" s="11">
        <v>4693</v>
      </c>
      <c r="J32" s="11">
        <v>46</v>
      </c>
    </row>
    <row r="33" spans="1:10" s="63" customFormat="1" ht="18" customHeight="1" x14ac:dyDescent="0.2">
      <c r="A33" s="55" t="s">
        <v>16</v>
      </c>
      <c r="B33" s="62">
        <v>936</v>
      </c>
      <c r="C33" s="62">
        <v>197</v>
      </c>
      <c r="D33" s="62">
        <v>353</v>
      </c>
      <c r="E33" s="62">
        <v>262</v>
      </c>
      <c r="F33" s="62">
        <v>649</v>
      </c>
      <c r="G33" s="62">
        <v>0</v>
      </c>
      <c r="H33" s="62">
        <v>33</v>
      </c>
      <c r="I33" s="62">
        <v>132</v>
      </c>
      <c r="J33" s="62">
        <v>0</v>
      </c>
    </row>
    <row r="34" spans="1:10" s="63" customFormat="1" ht="18" customHeight="1" x14ac:dyDescent="0.2">
      <c r="A34" s="55" t="s">
        <v>17</v>
      </c>
      <c r="B34" s="62">
        <v>2049</v>
      </c>
      <c r="C34" s="62">
        <v>290</v>
      </c>
      <c r="D34" s="62">
        <v>596</v>
      </c>
      <c r="E34" s="62">
        <v>563</v>
      </c>
      <c r="F34" s="62">
        <v>1527</v>
      </c>
      <c r="G34" s="62">
        <v>104</v>
      </c>
      <c r="H34" s="62">
        <v>74</v>
      </c>
      <c r="I34" s="62">
        <v>506</v>
      </c>
      <c r="J34" s="62">
        <v>7</v>
      </c>
    </row>
    <row r="35" spans="1:10" s="63" customFormat="1" ht="18" customHeight="1" x14ac:dyDescent="0.2">
      <c r="A35" s="55" t="s">
        <v>18</v>
      </c>
      <c r="B35" s="62">
        <v>1335</v>
      </c>
      <c r="C35" s="62">
        <v>260</v>
      </c>
      <c r="D35" s="62">
        <v>500</v>
      </c>
      <c r="E35" s="62">
        <v>339</v>
      </c>
      <c r="F35" s="62">
        <v>974</v>
      </c>
      <c r="G35" s="62">
        <v>161</v>
      </c>
      <c r="H35" s="62">
        <v>76</v>
      </c>
      <c r="I35" s="62">
        <v>256</v>
      </c>
      <c r="J35" s="62">
        <v>0</v>
      </c>
    </row>
    <row r="36" spans="1:10" s="63" customFormat="1" ht="18" customHeight="1" x14ac:dyDescent="0.2">
      <c r="A36" s="55" t="s">
        <v>19</v>
      </c>
      <c r="B36" s="62">
        <v>2563</v>
      </c>
      <c r="C36" s="62">
        <v>434</v>
      </c>
      <c r="D36" s="62">
        <v>808</v>
      </c>
      <c r="E36" s="62">
        <v>695</v>
      </c>
      <c r="F36" s="62">
        <v>1950</v>
      </c>
      <c r="G36" s="62">
        <v>7</v>
      </c>
      <c r="H36" s="62">
        <v>62</v>
      </c>
      <c r="I36" s="62">
        <v>472</v>
      </c>
      <c r="J36" s="62">
        <v>8</v>
      </c>
    </row>
    <row r="37" spans="1:10" s="63" customFormat="1" ht="18" customHeight="1" x14ac:dyDescent="0.2">
      <c r="A37" s="55" t="s">
        <v>20</v>
      </c>
      <c r="B37" s="62">
        <v>7182</v>
      </c>
      <c r="C37" s="62">
        <v>1025</v>
      </c>
      <c r="D37" s="62">
        <v>2100</v>
      </c>
      <c r="E37" s="62">
        <v>2011</v>
      </c>
      <c r="F37" s="62">
        <v>5288</v>
      </c>
      <c r="G37" s="62">
        <v>0</v>
      </c>
      <c r="H37" s="62">
        <v>285</v>
      </c>
      <c r="I37" s="62">
        <v>1358</v>
      </c>
      <c r="J37" s="62">
        <v>12</v>
      </c>
    </row>
    <row r="38" spans="1:10" s="63" customFormat="1" ht="18" customHeight="1" x14ac:dyDescent="0.2">
      <c r="A38" s="55" t="s">
        <v>21</v>
      </c>
      <c r="B38" s="62">
        <v>2821</v>
      </c>
      <c r="C38" s="62">
        <v>399</v>
      </c>
      <c r="D38" s="62">
        <v>777</v>
      </c>
      <c r="E38" s="62">
        <v>781</v>
      </c>
      <c r="F38" s="62">
        <v>2207</v>
      </c>
      <c r="G38" s="62">
        <v>0</v>
      </c>
      <c r="H38" s="62">
        <v>89</v>
      </c>
      <c r="I38" s="62">
        <v>415</v>
      </c>
      <c r="J38" s="62">
        <v>1</v>
      </c>
    </row>
    <row r="39" spans="1:10" s="63" customFormat="1" ht="18" customHeight="1" x14ac:dyDescent="0.2">
      <c r="A39" s="55" t="s">
        <v>22</v>
      </c>
      <c r="B39" s="62">
        <v>1365</v>
      </c>
      <c r="C39" s="62">
        <v>276</v>
      </c>
      <c r="D39" s="62">
        <v>503</v>
      </c>
      <c r="E39" s="62">
        <v>331</v>
      </c>
      <c r="F39" s="62">
        <v>949</v>
      </c>
      <c r="G39" s="62">
        <v>26</v>
      </c>
      <c r="H39" s="62">
        <v>49</v>
      </c>
      <c r="I39" s="62">
        <v>276</v>
      </c>
      <c r="J39" s="62">
        <v>5</v>
      </c>
    </row>
    <row r="40" spans="1:10" s="61" customFormat="1" ht="18" customHeight="1" x14ac:dyDescent="0.2">
      <c r="A40" s="55" t="s">
        <v>44</v>
      </c>
      <c r="B40" s="62">
        <v>7792</v>
      </c>
      <c r="C40" s="62">
        <v>635</v>
      </c>
      <c r="D40" s="62">
        <v>1594</v>
      </c>
      <c r="E40" s="62">
        <v>2748</v>
      </c>
      <c r="F40" s="62">
        <v>5860</v>
      </c>
      <c r="G40" s="62">
        <v>7</v>
      </c>
      <c r="H40" s="62">
        <v>692</v>
      </c>
      <c r="I40" s="62">
        <v>1278</v>
      </c>
      <c r="J40" s="62">
        <v>13</v>
      </c>
    </row>
    <row r="41" spans="1:10" s="63" customFormat="1" ht="40.15" customHeight="1" x14ac:dyDescent="0.2">
      <c r="A41" s="53" t="s">
        <v>90</v>
      </c>
      <c r="B41" s="11">
        <v>10315</v>
      </c>
      <c r="C41" s="11">
        <v>1281</v>
      </c>
      <c r="D41" s="11">
        <v>2807</v>
      </c>
      <c r="E41" s="11">
        <v>3152</v>
      </c>
      <c r="F41" s="11">
        <v>7621</v>
      </c>
      <c r="G41" s="11">
        <v>53</v>
      </c>
      <c r="H41" s="11">
        <v>610</v>
      </c>
      <c r="I41" s="11">
        <v>2233</v>
      </c>
      <c r="J41" s="11">
        <v>18</v>
      </c>
    </row>
    <row r="42" spans="1:10" s="63" customFormat="1" ht="18" customHeight="1" x14ac:dyDescent="0.2">
      <c r="A42" s="55" t="s">
        <v>29</v>
      </c>
      <c r="B42" s="62">
        <v>1683</v>
      </c>
      <c r="C42" s="62">
        <v>240</v>
      </c>
      <c r="D42" s="62">
        <v>503</v>
      </c>
      <c r="E42" s="62">
        <v>535</v>
      </c>
      <c r="F42" s="62">
        <v>1233</v>
      </c>
      <c r="G42" s="62">
        <v>47</v>
      </c>
      <c r="H42" s="62">
        <v>86</v>
      </c>
      <c r="I42" s="62">
        <v>324</v>
      </c>
      <c r="J42" s="62">
        <v>1</v>
      </c>
    </row>
    <row r="43" spans="1:10" s="63" customFormat="1" ht="18" customHeight="1" x14ac:dyDescent="0.2">
      <c r="A43" s="55" t="s">
        <v>30</v>
      </c>
      <c r="B43" s="62">
        <v>3348</v>
      </c>
      <c r="C43" s="62">
        <v>438</v>
      </c>
      <c r="D43" s="62">
        <v>952</v>
      </c>
      <c r="E43" s="62">
        <v>1023</v>
      </c>
      <c r="F43" s="62">
        <v>2442</v>
      </c>
      <c r="G43" s="62">
        <v>3</v>
      </c>
      <c r="H43" s="62">
        <v>164</v>
      </c>
      <c r="I43" s="62">
        <v>807</v>
      </c>
      <c r="J43" s="62">
        <v>13</v>
      </c>
    </row>
    <row r="44" spans="1:10" s="63" customFormat="1" ht="18" customHeight="1" x14ac:dyDescent="0.2">
      <c r="A44" s="55" t="s">
        <v>31</v>
      </c>
      <c r="B44" s="62">
        <v>1982</v>
      </c>
      <c r="C44" s="62">
        <v>305</v>
      </c>
      <c r="D44" s="62">
        <v>620</v>
      </c>
      <c r="E44" s="62">
        <v>562</v>
      </c>
      <c r="F44" s="62">
        <v>1456</v>
      </c>
      <c r="G44" s="62">
        <v>0</v>
      </c>
      <c r="H44" s="62">
        <v>119</v>
      </c>
      <c r="I44" s="62">
        <v>426</v>
      </c>
      <c r="J44" s="62">
        <v>2</v>
      </c>
    </row>
    <row r="45" spans="1:10" s="61" customFormat="1" ht="18" customHeight="1" x14ac:dyDescent="0.2">
      <c r="A45" s="55" t="s">
        <v>43</v>
      </c>
      <c r="B45" s="62">
        <v>3302</v>
      </c>
      <c r="C45" s="62">
        <v>298</v>
      </c>
      <c r="D45" s="62">
        <v>732</v>
      </c>
      <c r="E45" s="62">
        <v>1032</v>
      </c>
      <c r="F45" s="62">
        <v>2490</v>
      </c>
      <c r="G45" s="62">
        <v>3</v>
      </c>
      <c r="H45" s="62">
        <v>241</v>
      </c>
      <c r="I45" s="62">
        <v>676</v>
      </c>
      <c r="J45" s="62">
        <v>2</v>
      </c>
    </row>
    <row r="46" spans="1:10" s="63" customFormat="1" ht="40.15" customHeight="1" x14ac:dyDescent="0.2">
      <c r="A46" s="53" t="s">
        <v>91</v>
      </c>
      <c r="B46" s="11">
        <v>8857</v>
      </c>
      <c r="C46" s="11">
        <v>1577</v>
      </c>
      <c r="D46" s="11">
        <v>3053</v>
      </c>
      <c r="E46" s="11">
        <v>2280</v>
      </c>
      <c r="F46" s="11">
        <v>5828</v>
      </c>
      <c r="G46" s="11">
        <v>108</v>
      </c>
      <c r="H46" s="11">
        <v>522</v>
      </c>
      <c r="I46" s="11">
        <v>2071</v>
      </c>
      <c r="J46" s="11">
        <v>33</v>
      </c>
    </row>
    <row r="47" spans="1:10" s="63" customFormat="1" ht="18" customHeight="1" x14ac:dyDescent="0.2">
      <c r="A47" s="55" t="s">
        <v>36</v>
      </c>
      <c r="B47" s="62">
        <v>3387</v>
      </c>
      <c r="C47" s="62">
        <v>662</v>
      </c>
      <c r="D47" s="62">
        <v>1203</v>
      </c>
      <c r="E47" s="62">
        <v>853</v>
      </c>
      <c r="F47" s="62">
        <v>2357</v>
      </c>
      <c r="G47" s="62">
        <v>1</v>
      </c>
      <c r="H47" s="62">
        <v>54</v>
      </c>
      <c r="I47" s="62">
        <v>537</v>
      </c>
      <c r="J47" s="62">
        <v>0</v>
      </c>
    </row>
    <row r="48" spans="1:10" s="63" customFormat="1" ht="18" customHeight="1" x14ac:dyDescent="0.2">
      <c r="A48" s="55" t="s">
        <v>23</v>
      </c>
      <c r="B48" s="62">
        <v>666</v>
      </c>
      <c r="C48" s="62">
        <v>116</v>
      </c>
      <c r="D48" s="62">
        <v>232</v>
      </c>
      <c r="E48" s="62">
        <v>163</v>
      </c>
      <c r="F48" s="62">
        <v>431</v>
      </c>
      <c r="G48" s="62">
        <v>59</v>
      </c>
      <c r="H48" s="62">
        <v>50</v>
      </c>
      <c r="I48" s="62">
        <v>185</v>
      </c>
      <c r="J48" s="62">
        <v>1</v>
      </c>
    </row>
    <row r="49" spans="1:10" s="63" customFormat="1" ht="18" customHeight="1" x14ac:dyDescent="0.2">
      <c r="A49" s="55" t="s">
        <v>49</v>
      </c>
      <c r="B49" s="62">
        <v>1198</v>
      </c>
      <c r="C49" s="62">
        <v>230</v>
      </c>
      <c r="D49" s="62">
        <v>446</v>
      </c>
      <c r="E49" s="62">
        <v>322</v>
      </c>
      <c r="F49" s="62">
        <v>718</v>
      </c>
      <c r="G49" s="62">
        <v>13</v>
      </c>
      <c r="H49" s="62">
        <v>118</v>
      </c>
      <c r="I49" s="62">
        <v>303</v>
      </c>
      <c r="J49" s="62">
        <v>5</v>
      </c>
    </row>
    <row r="50" spans="1:10" s="63" customFormat="1" ht="18" customHeight="1" x14ac:dyDescent="0.2">
      <c r="A50" s="55" t="s">
        <v>24</v>
      </c>
      <c r="B50" s="62">
        <v>1036</v>
      </c>
      <c r="C50" s="62">
        <v>231</v>
      </c>
      <c r="D50" s="62">
        <v>419</v>
      </c>
      <c r="E50" s="62">
        <v>181</v>
      </c>
      <c r="F50" s="62">
        <v>646</v>
      </c>
      <c r="G50" s="62">
        <v>2</v>
      </c>
      <c r="H50" s="62">
        <v>66</v>
      </c>
      <c r="I50" s="62">
        <v>319</v>
      </c>
      <c r="J50" s="62">
        <v>6</v>
      </c>
    </row>
    <row r="51" spans="1:10" s="63" customFormat="1" ht="18" customHeight="1" x14ac:dyDescent="0.2">
      <c r="A51" s="55" t="s">
        <v>13</v>
      </c>
      <c r="B51" s="62">
        <v>1309</v>
      </c>
      <c r="C51" s="62">
        <v>236</v>
      </c>
      <c r="D51" s="62">
        <v>464</v>
      </c>
      <c r="E51" s="62">
        <v>363</v>
      </c>
      <c r="F51" s="62">
        <v>816</v>
      </c>
      <c r="G51" s="62">
        <v>6</v>
      </c>
      <c r="H51" s="62">
        <v>80</v>
      </c>
      <c r="I51" s="62">
        <v>384</v>
      </c>
      <c r="J51" s="62">
        <v>12</v>
      </c>
    </row>
    <row r="52" spans="1:10" s="61" customFormat="1" ht="18" customHeight="1" x14ac:dyDescent="0.2">
      <c r="A52" s="55" t="s">
        <v>45</v>
      </c>
      <c r="B52" s="62">
        <v>1261</v>
      </c>
      <c r="C52" s="62">
        <v>102</v>
      </c>
      <c r="D52" s="62">
        <v>289</v>
      </c>
      <c r="E52" s="62">
        <v>398</v>
      </c>
      <c r="F52" s="62">
        <v>860</v>
      </c>
      <c r="G52" s="62">
        <v>27</v>
      </c>
      <c r="H52" s="62">
        <v>154</v>
      </c>
      <c r="I52" s="62">
        <v>343</v>
      </c>
      <c r="J52" s="62">
        <v>9</v>
      </c>
    </row>
    <row r="53" spans="1:10" s="63" customFormat="1" ht="40.15" customHeight="1" x14ac:dyDescent="0.2">
      <c r="A53" s="53" t="s">
        <v>92</v>
      </c>
      <c r="B53" s="11">
        <v>4083</v>
      </c>
      <c r="C53" s="11">
        <v>565</v>
      </c>
      <c r="D53" s="11">
        <v>1220</v>
      </c>
      <c r="E53" s="11">
        <v>1278</v>
      </c>
      <c r="F53" s="11">
        <v>2703</v>
      </c>
      <c r="G53" s="11">
        <v>35</v>
      </c>
      <c r="H53" s="11">
        <v>217</v>
      </c>
      <c r="I53" s="11">
        <v>821</v>
      </c>
      <c r="J53" s="11">
        <v>7</v>
      </c>
    </row>
    <row r="54" spans="1:10" s="63" customFormat="1" ht="18" customHeight="1" x14ac:dyDescent="0.2">
      <c r="A54" s="55" t="s">
        <v>3</v>
      </c>
      <c r="B54" s="62">
        <v>848</v>
      </c>
      <c r="C54" s="62">
        <v>139</v>
      </c>
      <c r="D54" s="62">
        <v>289</v>
      </c>
      <c r="E54" s="62">
        <v>269</v>
      </c>
      <c r="F54" s="62">
        <v>467</v>
      </c>
      <c r="G54" s="62">
        <v>24</v>
      </c>
      <c r="H54" s="62">
        <v>53</v>
      </c>
      <c r="I54" s="62">
        <v>240</v>
      </c>
      <c r="J54" s="62">
        <v>5</v>
      </c>
    </row>
    <row r="55" spans="1:10" s="63" customFormat="1" ht="18" customHeight="1" x14ac:dyDescent="0.2">
      <c r="A55" s="58" t="s">
        <v>11</v>
      </c>
      <c r="B55" s="62">
        <v>1022</v>
      </c>
      <c r="C55" s="62">
        <v>183</v>
      </c>
      <c r="D55" s="62">
        <v>367</v>
      </c>
      <c r="E55" s="62">
        <v>327</v>
      </c>
      <c r="F55" s="62">
        <v>553</v>
      </c>
      <c r="G55" s="62">
        <v>0</v>
      </c>
      <c r="H55" s="62">
        <v>68</v>
      </c>
      <c r="I55" s="62">
        <v>235</v>
      </c>
      <c r="J55" s="62">
        <v>0</v>
      </c>
    </row>
    <row r="56" spans="1:10" s="63" customFormat="1" ht="18" customHeight="1" x14ac:dyDescent="0.2">
      <c r="A56" s="55" t="s">
        <v>15</v>
      </c>
      <c r="B56" s="62">
        <v>2213</v>
      </c>
      <c r="C56" s="62">
        <v>243</v>
      </c>
      <c r="D56" s="62">
        <v>564</v>
      </c>
      <c r="E56" s="62">
        <v>682</v>
      </c>
      <c r="F56" s="62">
        <v>1683</v>
      </c>
      <c r="G56" s="62">
        <v>11</v>
      </c>
      <c r="H56" s="62">
        <v>96</v>
      </c>
      <c r="I56" s="62">
        <v>346</v>
      </c>
      <c r="J56" s="62">
        <v>2</v>
      </c>
    </row>
  </sheetData>
  <phoneticPr fontId="2" type="noConversion"/>
  <printOptions horizontalCentered="1" verticalCentered="1"/>
  <pageMargins left="0" right="0" top="0" bottom="0" header="0" footer="0"/>
  <pageSetup paperSize="9"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view="pageBreakPreview" zoomScale="85" zoomScaleNormal="100" zoomScaleSheetLayoutView="85" workbookViewId="0">
      <selection sqref="A1:XFD1048576"/>
    </sheetView>
  </sheetViews>
  <sheetFormatPr defaultColWidth="7.85546875" defaultRowHeight="18" customHeight="1" x14ac:dyDescent="0.25"/>
  <cols>
    <col min="1" max="1" width="25.7109375" style="159" customWidth="1"/>
    <col min="2" max="13" width="12.7109375" style="143" customWidth="1"/>
    <col min="14" max="14" width="8.7109375" style="143" customWidth="1"/>
    <col min="15" max="255" width="7.85546875" style="143"/>
    <col min="256" max="256" width="23.5703125" style="143" customWidth="1"/>
    <col min="257" max="257" width="10" style="143" bestFit="1" customWidth="1"/>
    <col min="258" max="258" width="7.7109375" style="143" customWidth="1"/>
    <col min="259" max="259" width="9" style="143" customWidth="1"/>
    <col min="260" max="260" width="9.42578125" style="143" bestFit="1" customWidth="1"/>
    <col min="261" max="261" width="8.7109375" style="143" customWidth="1"/>
    <col min="262" max="262" width="7.7109375" style="143" customWidth="1"/>
    <col min="263" max="263" width="8.7109375" style="143" customWidth="1"/>
    <col min="264" max="264" width="8.28515625" style="143" customWidth="1"/>
    <col min="265" max="265" width="8.140625" style="143" customWidth="1"/>
    <col min="266" max="266" width="7.7109375" style="143" customWidth="1"/>
    <col min="267" max="267" width="8.7109375" style="143" customWidth="1"/>
    <col min="268" max="268" width="7.5703125" style="143" customWidth="1"/>
    <col min="269" max="270" width="8.7109375" style="143" customWidth="1"/>
    <col min="271" max="511" width="7.85546875" style="143"/>
    <col min="512" max="512" width="23.5703125" style="143" customWidth="1"/>
    <col min="513" max="513" width="10" style="143" bestFit="1" customWidth="1"/>
    <col min="514" max="514" width="7.7109375" style="143" customWidth="1"/>
    <col min="515" max="515" width="9" style="143" customWidth="1"/>
    <col min="516" max="516" width="9.42578125" style="143" bestFit="1" customWidth="1"/>
    <col min="517" max="517" width="8.7109375" style="143" customWidth="1"/>
    <col min="518" max="518" width="7.7109375" style="143" customWidth="1"/>
    <col min="519" max="519" width="8.7109375" style="143" customWidth="1"/>
    <col min="520" max="520" width="8.28515625" style="143" customWidth="1"/>
    <col min="521" max="521" width="8.140625" style="143" customWidth="1"/>
    <col min="522" max="522" width="7.7109375" style="143" customWidth="1"/>
    <col min="523" max="523" width="8.7109375" style="143" customWidth="1"/>
    <col min="524" max="524" width="7.5703125" style="143" customWidth="1"/>
    <col min="525" max="526" width="8.7109375" style="143" customWidth="1"/>
    <col min="527" max="767" width="7.85546875" style="143"/>
    <col min="768" max="768" width="23.5703125" style="143" customWidth="1"/>
    <col min="769" max="769" width="10" style="143" bestFit="1" customWidth="1"/>
    <col min="770" max="770" width="7.7109375" style="143" customWidth="1"/>
    <col min="771" max="771" width="9" style="143" customWidth="1"/>
    <col min="772" max="772" width="9.42578125" style="143" bestFit="1" customWidth="1"/>
    <col min="773" max="773" width="8.7109375" style="143" customWidth="1"/>
    <col min="774" max="774" width="7.7109375" style="143" customWidth="1"/>
    <col min="775" max="775" width="8.7109375" style="143" customWidth="1"/>
    <col min="776" max="776" width="8.28515625" style="143" customWidth="1"/>
    <col min="777" max="777" width="8.140625" style="143" customWidth="1"/>
    <col min="778" max="778" width="7.7109375" style="143" customWidth="1"/>
    <col min="779" max="779" width="8.7109375" style="143" customWidth="1"/>
    <col min="780" max="780" width="7.5703125" style="143" customWidth="1"/>
    <col min="781" max="782" width="8.7109375" style="143" customWidth="1"/>
    <col min="783" max="1023" width="7.85546875" style="143"/>
    <col min="1024" max="1024" width="23.5703125" style="143" customWidth="1"/>
    <col min="1025" max="1025" width="10" style="143" bestFit="1" customWidth="1"/>
    <col min="1026" max="1026" width="7.7109375" style="143" customWidth="1"/>
    <col min="1027" max="1027" width="9" style="143" customWidth="1"/>
    <col min="1028" max="1028" width="9.42578125" style="143" bestFit="1" customWidth="1"/>
    <col min="1029" max="1029" width="8.7109375" style="143" customWidth="1"/>
    <col min="1030" max="1030" width="7.7109375" style="143" customWidth="1"/>
    <col min="1031" max="1031" width="8.7109375" style="143" customWidth="1"/>
    <col min="1032" max="1032" width="8.28515625" style="143" customWidth="1"/>
    <col min="1033" max="1033" width="8.140625" style="143" customWidth="1"/>
    <col min="1034" max="1034" width="7.7109375" style="143" customWidth="1"/>
    <col min="1035" max="1035" width="8.7109375" style="143" customWidth="1"/>
    <col min="1036" max="1036" width="7.5703125" style="143" customWidth="1"/>
    <col min="1037" max="1038" width="8.7109375" style="143" customWidth="1"/>
    <col min="1039" max="1279" width="7.85546875" style="143"/>
    <col min="1280" max="1280" width="23.5703125" style="143" customWidth="1"/>
    <col min="1281" max="1281" width="10" style="143" bestFit="1" customWidth="1"/>
    <col min="1282" max="1282" width="7.7109375" style="143" customWidth="1"/>
    <col min="1283" max="1283" width="9" style="143" customWidth="1"/>
    <col min="1284" max="1284" width="9.42578125" style="143" bestFit="1" customWidth="1"/>
    <col min="1285" max="1285" width="8.7109375" style="143" customWidth="1"/>
    <col min="1286" max="1286" width="7.7109375" style="143" customWidth="1"/>
    <col min="1287" max="1287" width="8.7109375" style="143" customWidth="1"/>
    <col min="1288" max="1288" width="8.28515625" style="143" customWidth="1"/>
    <col min="1289" max="1289" width="8.140625" style="143" customWidth="1"/>
    <col min="1290" max="1290" width="7.7109375" style="143" customWidth="1"/>
    <col min="1291" max="1291" width="8.7109375" style="143" customWidth="1"/>
    <col min="1292" max="1292" width="7.5703125" style="143" customWidth="1"/>
    <col min="1293" max="1294" width="8.7109375" style="143" customWidth="1"/>
    <col min="1295" max="1535" width="7.85546875" style="143"/>
    <col min="1536" max="1536" width="23.5703125" style="143" customWidth="1"/>
    <col min="1537" max="1537" width="10" style="143" bestFit="1" customWidth="1"/>
    <col min="1538" max="1538" width="7.7109375" style="143" customWidth="1"/>
    <col min="1539" max="1539" width="9" style="143" customWidth="1"/>
    <col min="1540" max="1540" width="9.42578125" style="143" bestFit="1" customWidth="1"/>
    <col min="1541" max="1541" width="8.7109375" style="143" customWidth="1"/>
    <col min="1542" max="1542" width="7.7109375" style="143" customWidth="1"/>
    <col min="1543" max="1543" width="8.7109375" style="143" customWidth="1"/>
    <col min="1544" max="1544" width="8.28515625" style="143" customWidth="1"/>
    <col min="1545" max="1545" width="8.140625" style="143" customWidth="1"/>
    <col min="1546" max="1546" width="7.7109375" style="143" customWidth="1"/>
    <col min="1547" max="1547" width="8.7109375" style="143" customWidth="1"/>
    <col min="1548" max="1548" width="7.5703125" style="143" customWidth="1"/>
    <col min="1549" max="1550" width="8.7109375" style="143" customWidth="1"/>
    <col min="1551" max="1791" width="7.85546875" style="143"/>
    <col min="1792" max="1792" width="23.5703125" style="143" customWidth="1"/>
    <col min="1793" max="1793" width="10" style="143" bestFit="1" customWidth="1"/>
    <col min="1794" max="1794" width="7.7109375" style="143" customWidth="1"/>
    <col min="1795" max="1795" width="9" style="143" customWidth="1"/>
    <col min="1796" max="1796" width="9.42578125" style="143" bestFit="1" customWidth="1"/>
    <col min="1797" max="1797" width="8.7109375" style="143" customWidth="1"/>
    <col min="1798" max="1798" width="7.7109375" style="143" customWidth="1"/>
    <col min="1799" max="1799" width="8.7109375" style="143" customWidth="1"/>
    <col min="1800" max="1800" width="8.28515625" style="143" customWidth="1"/>
    <col min="1801" max="1801" width="8.140625" style="143" customWidth="1"/>
    <col min="1802" max="1802" width="7.7109375" style="143" customWidth="1"/>
    <col min="1803" max="1803" width="8.7109375" style="143" customWidth="1"/>
    <col min="1804" max="1804" width="7.5703125" style="143" customWidth="1"/>
    <col min="1805" max="1806" width="8.7109375" style="143" customWidth="1"/>
    <col min="1807" max="2047" width="7.85546875" style="143"/>
    <col min="2048" max="2048" width="23.5703125" style="143" customWidth="1"/>
    <col min="2049" max="2049" width="10" style="143" bestFit="1" customWidth="1"/>
    <col min="2050" max="2050" width="7.7109375" style="143" customWidth="1"/>
    <col min="2051" max="2051" width="9" style="143" customWidth="1"/>
    <col min="2052" max="2052" width="9.42578125" style="143" bestFit="1" customWidth="1"/>
    <col min="2053" max="2053" width="8.7109375" style="143" customWidth="1"/>
    <col min="2054" max="2054" width="7.7109375" style="143" customWidth="1"/>
    <col min="2055" max="2055" width="8.7109375" style="143" customWidth="1"/>
    <col min="2056" max="2056" width="8.28515625" style="143" customWidth="1"/>
    <col min="2057" max="2057" width="8.140625" style="143" customWidth="1"/>
    <col min="2058" max="2058" width="7.7109375" style="143" customWidth="1"/>
    <col min="2059" max="2059" width="8.7109375" style="143" customWidth="1"/>
    <col min="2060" max="2060" width="7.5703125" style="143" customWidth="1"/>
    <col min="2061" max="2062" width="8.7109375" style="143" customWidth="1"/>
    <col min="2063" max="2303" width="7.85546875" style="143"/>
    <col min="2304" max="2304" width="23.5703125" style="143" customWidth="1"/>
    <col min="2305" max="2305" width="10" style="143" bestFit="1" customWidth="1"/>
    <col min="2306" max="2306" width="7.7109375" style="143" customWidth="1"/>
    <col min="2307" max="2307" width="9" style="143" customWidth="1"/>
    <col min="2308" max="2308" width="9.42578125" style="143" bestFit="1" customWidth="1"/>
    <col min="2309" max="2309" width="8.7109375" style="143" customWidth="1"/>
    <col min="2310" max="2310" width="7.7109375" style="143" customWidth="1"/>
    <col min="2311" max="2311" width="8.7109375" style="143" customWidth="1"/>
    <col min="2312" max="2312" width="8.28515625" style="143" customWidth="1"/>
    <col min="2313" max="2313" width="8.140625" style="143" customWidth="1"/>
    <col min="2314" max="2314" width="7.7109375" style="143" customWidth="1"/>
    <col min="2315" max="2315" width="8.7109375" style="143" customWidth="1"/>
    <col min="2316" max="2316" width="7.5703125" style="143" customWidth="1"/>
    <col min="2317" max="2318" width="8.7109375" style="143" customWidth="1"/>
    <col min="2319" max="2559" width="7.85546875" style="143"/>
    <col min="2560" max="2560" width="23.5703125" style="143" customWidth="1"/>
    <col min="2561" max="2561" width="10" style="143" bestFit="1" customWidth="1"/>
    <col min="2562" max="2562" width="7.7109375" style="143" customWidth="1"/>
    <col min="2563" max="2563" width="9" style="143" customWidth="1"/>
    <col min="2564" max="2564" width="9.42578125" style="143" bestFit="1" customWidth="1"/>
    <col min="2565" max="2565" width="8.7109375" style="143" customWidth="1"/>
    <col min="2566" max="2566" width="7.7109375" style="143" customWidth="1"/>
    <col min="2567" max="2567" width="8.7109375" style="143" customWidth="1"/>
    <col min="2568" max="2568" width="8.28515625" style="143" customWidth="1"/>
    <col min="2569" max="2569" width="8.140625" style="143" customWidth="1"/>
    <col min="2570" max="2570" width="7.7109375" style="143" customWidth="1"/>
    <col min="2571" max="2571" width="8.7109375" style="143" customWidth="1"/>
    <col min="2572" max="2572" width="7.5703125" style="143" customWidth="1"/>
    <col min="2573" max="2574" width="8.7109375" style="143" customWidth="1"/>
    <col min="2575" max="2815" width="7.85546875" style="143"/>
    <col min="2816" max="2816" width="23.5703125" style="143" customWidth="1"/>
    <col min="2817" max="2817" width="10" style="143" bestFit="1" customWidth="1"/>
    <col min="2818" max="2818" width="7.7109375" style="143" customWidth="1"/>
    <col min="2819" max="2819" width="9" style="143" customWidth="1"/>
    <col min="2820" max="2820" width="9.42578125" style="143" bestFit="1" customWidth="1"/>
    <col min="2821" max="2821" width="8.7109375" style="143" customWidth="1"/>
    <col min="2822" max="2822" width="7.7109375" style="143" customWidth="1"/>
    <col min="2823" max="2823" width="8.7109375" style="143" customWidth="1"/>
    <col min="2824" max="2824" width="8.28515625" style="143" customWidth="1"/>
    <col min="2825" max="2825" width="8.140625" style="143" customWidth="1"/>
    <col min="2826" max="2826" width="7.7109375" style="143" customWidth="1"/>
    <col min="2827" max="2827" width="8.7109375" style="143" customWidth="1"/>
    <col min="2828" max="2828" width="7.5703125" style="143" customWidth="1"/>
    <col min="2829" max="2830" width="8.7109375" style="143" customWidth="1"/>
    <col min="2831" max="3071" width="7.85546875" style="143"/>
    <col min="3072" max="3072" width="23.5703125" style="143" customWidth="1"/>
    <col min="3073" max="3073" width="10" style="143" bestFit="1" customWidth="1"/>
    <col min="3074" max="3074" width="7.7109375" style="143" customWidth="1"/>
    <col min="3075" max="3075" width="9" style="143" customWidth="1"/>
    <col min="3076" max="3076" width="9.42578125" style="143" bestFit="1" customWidth="1"/>
    <col min="3077" max="3077" width="8.7109375" style="143" customWidth="1"/>
    <col min="3078" max="3078" width="7.7109375" style="143" customWidth="1"/>
    <col min="3079" max="3079" width="8.7109375" style="143" customWidth="1"/>
    <col min="3080" max="3080" width="8.28515625" style="143" customWidth="1"/>
    <col min="3081" max="3081" width="8.140625" style="143" customWidth="1"/>
    <col min="3082" max="3082" width="7.7109375" style="143" customWidth="1"/>
    <col min="3083" max="3083" width="8.7109375" style="143" customWidth="1"/>
    <col min="3084" max="3084" width="7.5703125" style="143" customWidth="1"/>
    <col min="3085" max="3086" width="8.7109375" style="143" customWidth="1"/>
    <col min="3087" max="3327" width="7.85546875" style="143"/>
    <col min="3328" max="3328" width="23.5703125" style="143" customWidth="1"/>
    <col min="3329" max="3329" width="10" style="143" bestFit="1" customWidth="1"/>
    <col min="3330" max="3330" width="7.7109375" style="143" customWidth="1"/>
    <col min="3331" max="3331" width="9" style="143" customWidth="1"/>
    <col min="3332" max="3332" width="9.42578125" style="143" bestFit="1" customWidth="1"/>
    <col min="3333" max="3333" width="8.7109375" style="143" customWidth="1"/>
    <col min="3334" max="3334" width="7.7109375" style="143" customWidth="1"/>
    <col min="3335" max="3335" width="8.7109375" style="143" customWidth="1"/>
    <col min="3336" max="3336" width="8.28515625" style="143" customWidth="1"/>
    <col min="3337" max="3337" width="8.140625" style="143" customWidth="1"/>
    <col min="3338" max="3338" width="7.7109375" style="143" customWidth="1"/>
    <col min="3339" max="3339" width="8.7109375" style="143" customWidth="1"/>
    <col min="3340" max="3340" width="7.5703125" style="143" customWidth="1"/>
    <col min="3341" max="3342" width="8.7109375" style="143" customWidth="1"/>
    <col min="3343" max="3583" width="7.85546875" style="143"/>
    <col min="3584" max="3584" width="23.5703125" style="143" customWidth="1"/>
    <col min="3585" max="3585" width="10" style="143" bestFit="1" customWidth="1"/>
    <col min="3586" max="3586" width="7.7109375" style="143" customWidth="1"/>
    <col min="3587" max="3587" width="9" style="143" customWidth="1"/>
    <col min="3588" max="3588" width="9.42578125" style="143" bestFit="1" customWidth="1"/>
    <col min="3589" max="3589" width="8.7109375" style="143" customWidth="1"/>
    <col min="3590" max="3590" width="7.7109375" style="143" customWidth="1"/>
    <col min="3591" max="3591" width="8.7109375" style="143" customWidth="1"/>
    <col min="3592" max="3592" width="8.28515625" style="143" customWidth="1"/>
    <col min="3593" max="3593" width="8.140625" style="143" customWidth="1"/>
    <col min="3594" max="3594" width="7.7109375" style="143" customWidth="1"/>
    <col min="3595" max="3595" width="8.7109375" style="143" customWidth="1"/>
    <col min="3596" max="3596" width="7.5703125" style="143" customWidth="1"/>
    <col min="3597" max="3598" width="8.7109375" style="143" customWidth="1"/>
    <col min="3599" max="3839" width="7.85546875" style="143"/>
    <col min="3840" max="3840" width="23.5703125" style="143" customWidth="1"/>
    <col min="3841" max="3841" width="10" style="143" bestFit="1" customWidth="1"/>
    <col min="3842" max="3842" width="7.7109375" style="143" customWidth="1"/>
    <col min="3843" max="3843" width="9" style="143" customWidth="1"/>
    <col min="3844" max="3844" width="9.42578125" style="143" bestFit="1" customWidth="1"/>
    <col min="3845" max="3845" width="8.7109375" style="143" customWidth="1"/>
    <col min="3846" max="3846" width="7.7109375" style="143" customWidth="1"/>
    <col min="3847" max="3847" width="8.7109375" style="143" customWidth="1"/>
    <col min="3848" max="3848" width="8.28515625" style="143" customWidth="1"/>
    <col min="3849" max="3849" width="8.140625" style="143" customWidth="1"/>
    <col min="3850" max="3850" width="7.7109375" style="143" customWidth="1"/>
    <col min="3851" max="3851" width="8.7109375" style="143" customWidth="1"/>
    <col min="3852" max="3852" width="7.5703125" style="143" customWidth="1"/>
    <col min="3853" max="3854" width="8.7109375" style="143" customWidth="1"/>
    <col min="3855" max="4095" width="7.85546875" style="143"/>
    <col min="4096" max="4096" width="23.5703125" style="143" customWidth="1"/>
    <col min="4097" max="4097" width="10" style="143" bestFit="1" customWidth="1"/>
    <col min="4098" max="4098" width="7.7109375" style="143" customWidth="1"/>
    <col min="4099" max="4099" width="9" style="143" customWidth="1"/>
    <col min="4100" max="4100" width="9.42578125" style="143" bestFit="1" customWidth="1"/>
    <col min="4101" max="4101" width="8.7109375" style="143" customWidth="1"/>
    <col min="4102" max="4102" width="7.7109375" style="143" customWidth="1"/>
    <col min="4103" max="4103" width="8.7109375" style="143" customWidth="1"/>
    <col min="4104" max="4104" width="8.28515625" style="143" customWidth="1"/>
    <col min="4105" max="4105" width="8.140625" style="143" customWidth="1"/>
    <col min="4106" max="4106" width="7.7109375" style="143" customWidth="1"/>
    <col min="4107" max="4107" width="8.7109375" style="143" customWidth="1"/>
    <col min="4108" max="4108" width="7.5703125" style="143" customWidth="1"/>
    <col min="4109" max="4110" width="8.7109375" style="143" customWidth="1"/>
    <col min="4111" max="4351" width="7.85546875" style="143"/>
    <col min="4352" max="4352" width="23.5703125" style="143" customWidth="1"/>
    <col min="4353" max="4353" width="10" style="143" bestFit="1" customWidth="1"/>
    <col min="4354" max="4354" width="7.7109375" style="143" customWidth="1"/>
    <col min="4355" max="4355" width="9" style="143" customWidth="1"/>
    <col min="4356" max="4356" width="9.42578125" style="143" bestFit="1" customWidth="1"/>
    <col min="4357" max="4357" width="8.7109375" style="143" customWidth="1"/>
    <col min="4358" max="4358" width="7.7109375" style="143" customWidth="1"/>
    <col min="4359" max="4359" width="8.7109375" style="143" customWidth="1"/>
    <col min="4360" max="4360" width="8.28515625" style="143" customWidth="1"/>
    <col min="4361" max="4361" width="8.140625" style="143" customWidth="1"/>
    <col min="4362" max="4362" width="7.7109375" style="143" customWidth="1"/>
    <col min="4363" max="4363" width="8.7109375" style="143" customWidth="1"/>
    <col min="4364" max="4364" width="7.5703125" style="143" customWidth="1"/>
    <col min="4365" max="4366" width="8.7109375" style="143" customWidth="1"/>
    <col min="4367" max="4607" width="7.85546875" style="143"/>
    <col min="4608" max="4608" width="23.5703125" style="143" customWidth="1"/>
    <col min="4609" max="4609" width="10" style="143" bestFit="1" customWidth="1"/>
    <col min="4610" max="4610" width="7.7109375" style="143" customWidth="1"/>
    <col min="4611" max="4611" width="9" style="143" customWidth="1"/>
    <col min="4612" max="4612" width="9.42578125" style="143" bestFit="1" customWidth="1"/>
    <col min="4613" max="4613" width="8.7109375" style="143" customWidth="1"/>
    <col min="4614" max="4614" width="7.7109375" style="143" customWidth="1"/>
    <col min="4615" max="4615" width="8.7109375" style="143" customWidth="1"/>
    <col min="4616" max="4616" width="8.28515625" style="143" customWidth="1"/>
    <col min="4617" max="4617" width="8.140625" style="143" customWidth="1"/>
    <col min="4618" max="4618" width="7.7109375" style="143" customWidth="1"/>
    <col min="4619" max="4619" width="8.7109375" style="143" customWidth="1"/>
    <col min="4620" max="4620" width="7.5703125" style="143" customWidth="1"/>
    <col min="4621" max="4622" width="8.7109375" style="143" customWidth="1"/>
    <col min="4623" max="4863" width="7.85546875" style="143"/>
    <col min="4864" max="4864" width="23.5703125" style="143" customWidth="1"/>
    <col min="4865" max="4865" width="10" style="143" bestFit="1" customWidth="1"/>
    <col min="4866" max="4866" width="7.7109375" style="143" customWidth="1"/>
    <col min="4867" max="4867" width="9" style="143" customWidth="1"/>
    <col min="4868" max="4868" width="9.42578125" style="143" bestFit="1" customWidth="1"/>
    <col min="4869" max="4869" width="8.7109375" style="143" customWidth="1"/>
    <col min="4870" max="4870" width="7.7109375" style="143" customWidth="1"/>
    <col min="4871" max="4871" width="8.7109375" style="143" customWidth="1"/>
    <col min="4872" max="4872" width="8.28515625" style="143" customWidth="1"/>
    <col min="4873" max="4873" width="8.140625" style="143" customWidth="1"/>
    <col min="4874" max="4874" width="7.7109375" style="143" customWidth="1"/>
    <col min="4875" max="4875" width="8.7109375" style="143" customWidth="1"/>
    <col min="4876" max="4876" width="7.5703125" style="143" customWidth="1"/>
    <col min="4877" max="4878" width="8.7109375" style="143" customWidth="1"/>
    <col min="4879" max="5119" width="7.85546875" style="143"/>
    <col min="5120" max="5120" width="23.5703125" style="143" customWidth="1"/>
    <col min="5121" max="5121" width="10" style="143" bestFit="1" customWidth="1"/>
    <col min="5122" max="5122" width="7.7109375" style="143" customWidth="1"/>
    <col min="5123" max="5123" width="9" style="143" customWidth="1"/>
    <col min="5124" max="5124" width="9.42578125" style="143" bestFit="1" customWidth="1"/>
    <col min="5125" max="5125" width="8.7109375" style="143" customWidth="1"/>
    <col min="5126" max="5126" width="7.7109375" style="143" customWidth="1"/>
    <col min="5127" max="5127" width="8.7109375" style="143" customWidth="1"/>
    <col min="5128" max="5128" width="8.28515625" style="143" customWidth="1"/>
    <col min="5129" max="5129" width="8.140625" style="143" customWidth="1"/>
    <col min="5130" max="5130" width="7.7109375" style="143" customWidth="1"/>
    <col min="5131" max="5131" width="8.7109375" style="143" customWidth="1"/>
    <col min="5132" max="5132" width="7.5703125" style="143" customWidth="1"/>
    <col min="5133" max="5134" width="8.7109375" style="143" customWidth="1"/>
    <col min="5135" max="5375" width="7.85546875" style="143"/>
    <col min="5376" max="5376" width="23.5703125" style="143" customWidth="1"/>
    <col min="5377" max="5377" width="10" style="143" bestFit="1" customWidth="1"/>
    <col min="5378" max="5378" width="7.7109375" style="143" customWidth="1"/>
    <col min="5379" max="5379" width="9" style="143" customWidth="1"/>
    <col min="5380" max="5380" width="9.42578125" style="143" bestFit="1" customWidth="1"/>
    <col min="5381" max="5381" width="8.7109375" style="143" customWidth="1"/>
    <col min="5382" max="5382" width="7.7109375" style="143" customWidth="1"/>
    <col min="5383" max="5383" width="8.7109375" style="143" customWidth="1"/>
    <col min="5384" max="5384" width="8.28515625" style="143" customWidth="1"/>
    <col min="5385" max="5385" width="8.140625" style="143" customWidth="1"/>
    <col min="5386" max="5386" width="7.7109375" style="143" customWidth="1"/>
    <col min="5387" max="5387" width="8.7109375" style="143" customWidth="1"/>
    <col min="5388" max="5388" width="7.5703125" style="143" customWidth="1"/>
    <col min="5389" max="5390" width="8.7109375" style="143" customWidth="1"/>
    <col min="5391" max="5631" width="7.85546875" style="143"/>
    <col min="5632" max="5632" width="23.5703125" style="143" customWidth="1"/>
    <col min="5633" max="5633" width="10" style="143" bestFit="1" customWidth="1"/>
    <col min="5634" max="5634" width="7.7109375" style="143" customWidth="1"/>
    <col min="5635" max="5635" width="9" style="143" customWidth="1"/>
    <col min="5636" max="5636" width="9.42578125" style="143" bestFit="1" customWidth="1"/>
    <col min="5637" max="5637" width="8.7109375" style="143" customWidth="1"/>
    <col min="5638" max="5638" width="7.7109375" style="143" customWidth="1"/>
    <col min="5639" max="5639" width="8.7109375" style="143" customWidth="1"/>
    <col min="5640" max="5640" width="8.28515625" style="143" customWidth="1"/>
    <col min="5641" max="5641" width="8.140625" style="143" customWidth="1"/>
    <col min="5642" max="5642" width="7.7109375" style="143" customWidth="1"/>
    <col min="5643" max="5643" width="8.7109375" style="143" customWidth="1"/>
    <col min="5644" max="5644" width="7.5703125" style="143" customWidth="1"/>
    <col min="5645" max="5646" width="8.7109375" style="143" customWidth="1"/>
    <col min="5647" max="5887" width="7.85546875" style="143"/>
    <col min="5888" max="5888" width="23.5703125" style="143" customWidth="1"/>
    <col min="5889" max="5889" width="10" style="143" bestFit="1" customWidth="1"/>
    <col min="5890" max="5890" width="7.7109375" style="143" customWidth="1"/>
    <col min="5891" max="5891" width="9" style="143" customWidth="1"/>
    <col min="5892" max="5892" width="9.42578125" style="143" bestFit="1" customWidth="1"/>
    <col min="5893" max="5893" width="8.7109375" style="143" customWidth="1"/>
    <col min="5894" max="5894" width="7.7109375" style="143" customWidth="1"/>
    <col min="5895" max="5895" width="8.7109375" style="143" customWidth="1"/>
    <col min="5896" max="5896" width="8.28515625" style="143" customWidth="1"/>
    <col min="5897" max="5897" width="8.140625" style="143" customWidth="1"/>
    <col min="5898" max="5898" width="7.7109375" style="143" customWidth="1"/>
    <col min="5899" max="5899" width="8.7109375" style="143" customWidth="1"/>
    <col min="5900" max="5900" width="7.5703125" style="143" customWidth="1"/>
    <col min="5901" max="5902" width="8.7109375" style="143" customWidth="1"/>
    <col min="5903" max="6143" width="7.85546875" style="143"/>
    <col min="6144" max="6144" width="23.5703125" style="143" customWidth="1"/>
    <col min="6145" max="6145" width="10" style="143" bestFit="1" customWidth="1"/>
    <col min="6146" max="6146" width="7.7109375" style="143" customWidth="1"/>
    <col min="6147" max="6147" width="9" style="143" customWidth="1"/>
    <col min="6148" max="6148" width="9.42578125" style="143" bestFit="1" customWidth="1"/>
    <col min="6149" max="6149" width="8.7109375" style="143" customWidth="1"/>
    <col min="6150" max="6150" width="7.7109375" style="143" customWidth="1"/>
    <col min="6151" max="6151" width="8.7109375" style="143" customWidth="1"/>
    <col min="6152" max="6152" width="8.28515625" style="143" customWidth="1"/>
    <col min="6153" max="6153" width="8.140625" style="143" customWidth="1"/>
    <col min="6154" max="6154" width="7.7109375" style="143" customWidth="1"/>
    <col min="6155" max="6155" width="8.7109375" style="143" customWidth="1"/>
    <col min="6156" max="6156" width="7.5703125" style="143" customWidth="1"/>
    <col min="6157" max="6158" width="8.7109375" style="143" customWidth="1"/>
    <col min="6159" max="6399" width="7.85546875" style="143"/>
    <col min="6400" max="6400" width="23.5703125" style="143" customWidth="1"/>
    <col min="6401" max="6401" width="10" style="143" bestFit="1" customWidth="1"/>
    <col min="6402" max="6402" width="7.7109375" style="143" customWidth="1"/>
    <col min="6403" max="6403" width="9" style="143" customWidth="1"/>
    <col min="6404" max="6404" width="9.42578125" style="143" bestFit="1" customWidth="1"/>
    <col min="6405" max="6405" width="8.7109375" style="143" customWidth="1"/>
    <col min="6406" max="6406" width="7.7109375" style="143" customWidth="1"/>
    <col min="6407" max="6407" width="8.7109375" style="143" customWidth="1"/>
    <col min="6408" max="6408" width="8.28515625" style="143" customWidth="1"/>
    <col min="6409" max="6409" width="8.140625" style="143" customWidth="1"/>
    <col min="6410" max="6410" width="7.7109375" style="143" customWidth="1"/>
    <col min="6411" max="6411" width="8.7109375" style="143" customWidth="1"/>
    <col min="6412" max="6412" width="7.5703125" style="143" customWidth="1"/>
    <col min="6413" max="6414" width="8.7109375" style="143" customWidth="1"/>
    <col min="6415" max="6655" width="7.85546875" style="143"/>
    <col min="6656" max="6656" width="23.5703125" style="143" customWidth="1"/>
    <col min="6657" max="6657" width="10" style="143" bestFit="1" customWidth="1"/>
    <col min="6658" max="6658" width="7.7109375" style="143" customWidth="1"/>
    <col min="6659" max="6659" width="9" style="143" customWidth="1"/>
    <col min="6660" max="6660" width="9.42578125" style="143" bestFit="1" customWidth="1"/>
    <col min="6661" max="6661" width="8.7109375" style="143" customWidth="1"/>
    <col min="6662" max="6662" width="7.7109375" style="143" customWidth="1"/>
    <col min="6663" max="6663" width="8.7109375" style="143" customWidth="1"/>
    <col min="6664" max="6664" width="8.28515625" style="143" customWidth="1"/>
    <col min="6665" max="6665" width="8.140625" style="143" customWidth="1"/>
    <col min="6666" max="6666" width="7.7109375" style="143" customWidth="1"/>
    <col min="6667" max="6667" width="8.7109375" style="143" customWidth="1"/>
    <col min="6668" max="6668" width="7.5703125" style="143" customWidth="1"/>
    <col min="6669" max="6670" width="8.7109375" style="143" customWidth="1"/>
    <col min="6671" max="6911" width="7.85546875" style="143"/>
    <col min="6912" max="6912" width="23.5703125" style="143" customWidth="1"/>
    <col min="6913" max="6913" width="10" style="143" bestFit="1" customWidth="1"/>
    <col min="6914" max="6914" width="7.7109375" style="143" customWidth="1"/>
    <col min="6915" max="6915" width="9" style="143" customWidth="1"/>
    <col min="6916" max="6916" width="9.42578125" style="143" bestFit="1" customWidth="1"/>
    <col min="6917" max="6917" width="8.7109375" style="143" customWidth="1"/>
    <col min="6918" max="6918" width="7.7109375" style="143" customWidth="1"/>
    <col min="6919" max="6919" width="8.7109375" style="143" customWidth="1"/>
    <col min="6920" max="6920" width="8.28515625" style="143" customWidth="1"/>
    <col min="6921" max="6921" width="8.140625" style="143" customWidth="1"/>
    <col min="6922" max="6922" width="7.7109375" style="143" customWidth="1"/>
    <col min="6923" max="6923" width="8.7109375" style="143" customWidth="1"/>
    <col min="6924" max="6924" width="7.5703125" style="143" customWidth="1"/>
    <col min="6925" max="6926" width="8.7109375" style="143" customWidth="1"/>
    <col min="6927" max="7167" width="7.85546875" style="143"/>
    <col min="7168" max="7168" width="23.5703125" style="143" customWidth="1"/>
    <col min="7169" max="7169" width="10" style="143" bestFit="1" customWidth="1"/>
    <col min="7170" max="7170" width="7.7109375" style="143" customWidth="1"/>
    <col min="7171" max="7171" width="9" style="143" customWidth="1"/>
    <col min="7172" max="7172" width="9.42578125" style="143" bestFit="1" customWidth="1"/>
    <col min="7173" max="7173" width="8.7109375" style="143" customWidth="1"/>
    <col min="7174" max="7174" width="7.7109375" style="143" customWidth="1"/>
    <col min="7175" max="7175" width="8.7109375" style="143" customWidth="1"/>
    <col min="7176" max="7176" width="8.28515625" style="143" customWidth="1"/>
    <col min="7177" max="7177" width="8.140625" style="143" customWidth="1"/>
    <col min="7178" max="7178" width="7.7109375" style="143" customWidth="1"/>
    <col min="7179" max="7179" width="8.7109375" style="143" customWidth="1"/>
    <col min="7180" max="7180" width="7.5703125" style="143" customWidth="1"/>
    <col min="7181" max="7182" width="8.7109375" style="143" customWidth="1"/>
    <col min="7183" max="7423" width="7.85546875" style="143"/>
    <col min="7424" max="7424" width="23.5703125" style="143" customWidth="1"/>
    <col min="7425" max="7425" width="10" style="143" bestFit="1" customWidth="1"/>
    <col min="7426" max="7426" width="7.7109375" style="143" customWidth="1"/>
    <col min="7427" max="7427" width="9" style="143" customWidth="1"/>
    <col min="7428" max="7428" width="9.42578125" style="143" bestFit="1" customWidth="1"/>
    <col min="7429" max="7429" width="8.7109375" style="143" customWidth="1"/>
    <col min="7430" max="7430" width="7.7109375" style="143" customWidth="1"/>
    <col min="7431" max="7431" width="8.7109375" style="143" customWidth="1"/>
    <col min="7432" max="7432" width="8.28515625" style="143" customWidth="1"/>
    <col min="7433" max="7433" width="8.140625" style="143" customWidth="1"/>
    <col min="7434" max="7434" width="7.7109375" style="143" customWidth="1"/>
    <col min="7435" max="7435" width="8.7109375" style="143" customWidth="1"/>
    <col min="7436" max="7436" width="7.5703125" style="143" customWidth="1"/>
    <col min="7437" max="7438" width="8.7109375" style="143" customWidth="1"/>
    <col min="7439" max="7679" width="7.85546875" style="143"/>
    <col min="7680" max="7680" width="23.5703125" style="143" customWidth="1"/>
    <col min="7681" max="7681" width="10" style="143" bestFit="1" customWidth="1"/>
    <col min="7682" max="7682" width="7.7109375" style="143" customWidth="1"/>
    <col min="7683" max="7683" width="9" style="143" customWidth="1"/>
    <col min="7684" max="7684" width="9.42578125" style="143" bestFit="1" customWidth="1"/>
    <col min="7685" max="7685" width="8.7109375" style="143" customWidth="1"/>
    <col min="7686" max="7686" width="7.7109375" style="143" customWidth="1"/>
    <col min="7687" max="7687" width="8.7109375" style="143" customWidth="1"/>
    <col min="7688" max="7688" width="8.28515625" style="143" customWidth="1"/>
    <col min="7689" max="7689" width="8.140625" style="143" customWidth="1"/>
    <col min="7690" max="7690" width="7.7109375" style="143" customWidth="1"/>
    <col min="7691" max="7691" width="8.7109375" style="143" customWidth="1"/>
    <col min="7692" max="7692" width="7.5703125" style="143" customWidth="1"/>
    <col min="7693" max="7694" width="8.7109375" style="143" customWidth="1"/>
    <col min="7695" max="7935" width="7.85546875" style="143"/>
    <col min="7936" max="7936" width="23.5703125" style="143" customWidth="1"/>
    <col min="7937" max="7937" width="10" style="143" bestFit="1" customWidth="1"/>
    <col min="7938" max="7938" width="7.7109375" style="143" customWidth="1"/>
    <col min="7939" max="7939" width="9" style="143" customWidth="1"/>
    <col min="7940" max="7940" width="9.42578125" style="143" bestFit="1" customWidth="1"/>
    <col min="7941" max="7941" width="8.7109375" style="143" customWidth="1"/>
    <col min="7942" max="7942" width="7.7109375" style="143" customWidth="1"/>
    <col min="7943" max="7943" width="8.7109375" style="143" customWidth="1"/>
    <col min="7944" max="7944" width="8.28515625" style="143" customWidth="1"/>
    <col min="7945" max="7945" width="8.140625" style="143" customWidth="1"/>
    <col min="7946" max="7946" width="7.7109375" style="143" customWidth="1"/>
    <col min="7947" max="7947" width="8.7109375" style="143" customWidth="1"/>
    <col min="7948" max="7948" width="7.5703125" style="143" customWidth="1"/>
    <col min="7949" max="7950" width="8.7109375" style="143" customWidth="1"/>
    <col min="7951" max="8191" width="7.85546875" style="143"/>
    <col min="8192" max="8192" width="23.5703125" style="143" customWidth="1"/>
    <col min="8193" max="8193" width="10" style="143" bestFit="1" customWidth="1"/>
    <col min="8194" max="8194" width="7.7109375" style="143" customWidth="1"/>
    <col min="8195" max="8195" width="9" style="143" customWidth="1"/>
    <col min="8196" max="8196" width="9.42578125" style="143" bestFit="1" customWidth="1"/>
    <col min="8197" max="8197" width="8.7109375" style="143" customWidth="1"/>
    <col min="8198" max="8198" width="7.7109375" style="143" customWidth="1"/>
    <col min="8199" max="8199" width="8.7109375" style="143" customWidth="1"/>
    <col min="8200" max="8200" width="8.28515625" style="143" customWidth="1"/>
    <col min="8201" max="8201" width="8.140625" style="143" customWidth="1"/>
    <col min="8202" max="8202" width="7.7109375" style="143" customWidth="1"/>
    <col min="8203" max="8203" width="8.7109375" style="143" customWidth="1"/>
    <col min="8204" max="8204" width="7.5703125" style="143" customWidth="1"/>
    <col min="8205" max="8206" width="8.7109375" style="143" customWidth="1"/>
    <col min="8207" max="8447" width="7.85546875" style="143"/>
    <col min="8448" max="8448" width="23.5703125" style="143" customWidth="1"/>
    <col min="8449" max="8449" width="10" style="143" bestFit="1" customWidth="1"/>
    <col min="8450" max="8450" width="7.7109375" style="143" customWidth="1"/>
    <col min="8451" max="8451" width="9" style="143" customWidth="1"/>
    <col min="8452" max="8452" width="9.42578125" style="143" bestFit="1" customWidth="1"/>
    <col min="8453" max="8453" width="8.7109375" style="143" customWidth="1"/>
    <col min="8454" max="8454" width="7.7109375" style="143" customWidth="1"/>
    <col min="8455" max="8455" width="8.7109375" style="143" customWidth="1"/>
    <col min="8456" max="8456" width="8.28515625" style="143" customWidth="1"/>
    <col min="8457" max="8457" width="8.140625" style="143" customWidth="1"/>
    <col min="8458" max="8458" width="7.7109375" style="143" customWidth="1"/>
    <col min="8459" max="8459" width="8.7109375" style="143" customWidth="1"/>
    <col min="8460" max="8460" width="7.5703125" style="143" customWidth="1"/>
    <col min="8461" max="8462" width="8.7109375" style="143" customWidth="1"/>
    <col min="8463" max="8703" width="7.85546875" style="143"/>
    <col min="8704" max="8704" width="23.5703125" style="143" customWidth="1"/>
    <col min="8705" max="8705" width="10" style="143" bestFit="1" customWidth="1"/>
    <col min="8706" max="8706" width="7.7109375" style="143" customWidth="1"/>
    <col min="8707" max="8707" width="9" style="143" customWidth="1"/>
    <col min="8708" max="8708" width="9.42578125" style="143" bestFit="1" customWidth="1"/>
    <col min="8709" max="8709" width="8.7109375" style="143" customWidth="1"/>
    <col min="8710" max="8710" width="7.7109375" style="143" customWidth="1"/>
    <col min="8711" max="8711" width="8.7109375" style="143" customWidth="1"/>
    <col min="8712" max="8712" width="8.28515625" style="143" customWidth="1"/>
    <col min="8713" max="8713" width="8.140625" style="143" customWidth="1"/>
    <col min="8714" max="8714" width="7.7109375" style="143" customWidth="1"/>
    <col min="8715" max="8715" width="8.7109375" style="143" customWidth="1"/>
    <col min="8716" max="8716" width="7.5703125" style="143" customWidth="1"/>
    <col min="8717" max="8718" width="8.7109375" style="143" customWidth="1"/>
    <col min="8719" max="8959" width="7.85546875" style="143"/>
    <col min="8960" max="8960" width="23.5703125" style="143" customWidth="1"/>
    <col min="8961" max="8961" width="10" style="143" bestFit="1" customWidth="1"/>
    <col min="8962" max="8962" width="7.7109375" style="143" customWidth="1"/>
    <col min="8963" max="8963" width="9" style="143" customWidth="1"/>
    <col min="8964" max="8964" width="9.42578125" style="143" bestFit="1" customWidth="1"/>
    <col min="8965" max="8965" width="8.7109375" style="143" customWidth="1"/>
    <col min="8966" max="8966" width="7.7109375" style="143" customWidth="1"/>
    <col min="8967" max="8967" width="8.7109375" style="143" customWidth="1"/>
    <col min="8968" max="8968" width="8.28515625" style="143" customWidth="1"/>
    <col min="8969" max="8969" width="8.140625" style="143" customWidth="1"/>
    <col min="8970" max="8970" width="7.7109375" style="143" customWidth="1"/>
    <col min="8971" max="8971" width="8.7109375" style="143" customWidth="1"/>
    <col min="8972" max="8972" width="7.5703125" style="143" customWidth="1"/>
    <col min="8973" max="8974" width="8.7109375" style="143" customWidth="1"/>
    <col min="8975" max="9215" width="7.85546875" style="143"/>
    <col min="9216" max="9216" width="23.5703125" style="143" customWidth="1"/>
    <col min="9217" max="9217" width="10" style="143" bestFit="1" customWidth="1"/>
    <col min="9218" max="9218" width="7.7109375" style="143" customWidth="1"/>
    <col min="9219" max="9219" width="9" style="143" customWidth="1"/>
    <col min="9220" max="9220" width="9.42578125" style="143" bestFit="1" customWidth="1"/>
    <col min="9221" max="9221" width="8.7109375" style="143" customWidth="1"/>
    <col min="9222" max="9222" width="7.7109375" style="143" customWidth="1"/>
    <col min="9223" max="9223" width="8.7109375" style="143" customWidth="1"/>
    <col min="9224" max="9224" width="8.28515625" style="143" customWidth="1"/>
    <col min="9225" max="9225" width="8.140625" style="143" customWidth="1"/>
    <col min="9226" max="9226" width="7.7109375" style="143" customWidth="1"/>
    <col min="9227" max="9227" width="8.7109375" style="143" customWidth="1"/>
    <col min="9228" max="9228" width="7.5703125" style="143" customWidth="1"/>
    <col min="9229" max="9230" width="8.7109375" style="143" customWidth="1"/>
    <col min="9231" max="9471" width="7.85546875" style="143"/>
    <col min="9472" max="9472" width="23.5703125" style="143" customWidth="1"/>
    <col min="9473" max="9473" width="10" style="143" bestFit="1" customWidth="1"/>
    <col min="9474" max="9474" width="7.7109375" style="143" customWidth="1"/>
    <col min="9475" max="9475" width="9" style="143" customWidth="1"/>
    <col min="9476" max="9476" width="9.42578125" style="143" bestFit="1" customWidth="1"/>
    <col min="9477" max="9477" width="8.7109375" style="143" customWidth="1"/>
    <col min="9478" max="9478" width="7.7109375" style="143" customWidth="1"/>
    <col min="9479" max="9479" width="8.7109375" style="143" customWidth="1"/>
    <col min="9480" max="9480" width="8.28515625" style="143" customWidth="1"/>
    <col min="9481" max="9481" width="8.140625" style="143" customWidth="1"/>
    <col min="9482" max="9482" width="7.7109375" style="143" customWidth="1"/>
    <col min="9483" max="9483" width="8.7109375" style="143" customWidth="1"/>
    <col min="9484" max="9484" width="7.5703125" style="143" customWidth="1"/>
    <col min="9485" max="9486" width="8.7109375" style="143" customWidth="1"/>
    <col min="9487" max="9727" width="7.85546875" style="143"/>
    <col min="9728" max="9728" width="23.5703125" style="143" customWidth="1"/>
    <col min="9729" max="9729" width="10" style="143" bestFit="1" customWidth="1"/>
    <col min="9730" max="9730" width="7.7109375" style="143" customWidth="1"/>
    <col min="9731" max="9731" width="9" style="143" customWidth="1"/>
    <col min="9732" max="9732" width="9.42578125" style="143" bestFit="1" customWidth="1"/>
    <col min="9733" max="9733" width="8.7109375" style="143" customWidth="1"/>
    <col min="9734" max="9734" width="7.7109375" style="143" customWidth="1"/>
    <col min="9735" max="9735" width="8.7109375" style="143" customWidth="1"/>
    <col min="9736" max="9736" width="8.28515625" style="143" customWidth="1"/>
    <col min="9737" max="9737" width="8.140625" style="143" customWidth="1"/>
    <col min="9738" max="9738" width="7.7109375" style="143" customWidth="1"/>
    <col min="9739" max="9739" width="8.7109375" style="143" customWidth="1"/>
    <col min="9740" max="9740" width="7.5703125" style="143" customWidth="1"/>
    <col min="9741" max="9742" width="8.7109375" style="143" customWidth="1"/>
    <col min="9743" max="9983" width="7.85546875" style="143"/>
    <col min="9984" max="9984" width="23.5703125" style="143" customWidth="1"/>
    <col min="9985" max="9985" width="10" style="143" bestFit="1" customWidth="1"/>
    <col min="9986" max="9986" width="7.7109375" style="143" customWidth="1"/>
    <col min="9987" max="9987" width="9" style="143" customWidth="1"/>
    <col min="9988" max="9988" width="9.42578125" style="143" bestFit="1" customWidth="1"/>
    <col min="9989" max="9989" width="8.7109375" style="143" customWidth="1"/>
    <col min="9990" max="9990" width="7.7109375" style="143" customWidth="1"/>
    <col min="9991" max="9991" width="8.7109375" style="143" customWidth="1"/>
    <col min="9992" max="9992" width="8.28515625" style="143" customWidth="1"/>
    <col min="9993" max="9993" width="8.140625" style="143" customWidth="1"/>
    <col min="9994" max="9994" width="7.7109375" style="143" customWidth="1"/>
    <col min="9995" max="9995" width="8.7109375" style="143" customWidth="1"/>
    <col min="9996" max="9996" width="7.5703125" style="143" customWidth="1"/>
    <col min="9997" max="9998" width="8.7109375" style="143" customWidth="1"/>
    <col min="9999" max="10239" width="7.85546875" style="143"/>
    <col min="10240" max="10240" width="23.5703125" style="143" customWidth="1"/>
    <col min="10241" max="10241" width="10" style="143" bestFit="1" customWidth="1"/>
    <col min="10242" max="10242" width="7.7109375" style="143" customWidth="1"/>
    <col min="10243" max="10243" width="9" style="143" customWidth="1"/>
    <col min="10244" max="10244" width="9.42578125" style="143" bestFit="1" customWidth="1"/>
    <col min="10245" max="10245" width="8.7109375" style="143" customWidth="1"/>
    <col min="10246" max="10246" width="7.7109375" style="143" customWidth="1"/>
    <col min="10247" max="10247" width="8.7109375" style="143" customWidth="1"/>
    <col min="10248" max="10248" width="8.28515625" style="143" customWidth="1"/>
    <col min="10249" max="10249" width="8.140625" style="143" customWidth="1"/>
    <col min="10250" max="10250" width="7.7109375" style="143" customWidth="1"/>
    <col min="10251" max="10251" width="8.7109375" style="143" customWidth="1"/>
    <col min="10252" max="10252" width="7.5703125" style="143" customWidth="1"/>
    <col min="10253" max="10254" width="8.7109375" style="143" customWidth="1"/>
    <col min="10255" max="10495" width="7.85546875" style="143"/>
    <col min="10496" max="10496" width="23.5703125" style="143" customWidth="1"/>
    <col min="10497" max="10497" width="10" style="143" bestFit="1" customWidth="1"/>
    <col min="10498" max="10498" width="7.7109375" style="143" customWidth="1"/>
    <col min="10499" max="10499" width="9" style="143" customWidth="1"/>
    <col min="10500" max="10500" width="9.42578125" style="143" bestFit="1" customWidth="1"/>
    <col min="10501" max="10501" width="8.7109375" style="143" customWidth="1"/>
    <col min="10502" max="10502" width="7.7109375" style="143" customWidth="1"/>
    <col min="10503" max="10503" width="8.7109375" style="143" customWidth="1"/>
    <col min="10504" max="10504" width="8.28515625" style="143" customWidth="1"/>
    <col min="10505" max="10505" width="8.140625" style="143" customWidth="1"/>
    <col min="10506" max="10506" width="7.7109375" style="143" customWidth="1"/>
    <col min="10507" max="10507" width="8.7109375" style="143" customWidth="1"/>
    <col min="10508" max="10508" width="7.5703125" style="143" customWidth="1"/>
    <col min="10509" max="10510" width="8.7109375" style="143" customWidth="1"/>
    <col min="10511" max="10751" width="7.85546875" style="143"/>
    <col min="10752" max="10752" width="23.5703125" style="143" customWidth="1"/>
    <col min="10753" max="10753" width="10" style="143" bestFit="1" customWidth="1"/>
    <col min="10754" max="10754" width="7.7109375" style="143" customWidth="1"/>
    <col min="10755" max="10755" width="9" style="143" customWidth="1"/>
    <col min="10756" max="10756" width="9.42578125" style="143" bestFit="1" customWidth="1"/>
    <col min="10757" max="10757" width="8.7109375" style="143" customWidth="1"/>
    <col min="10758" max="10758" width="7.7109375" style="143" customWidth="1"/>
    <col min="10759" max="10759" width="8.7109375" style="143" customWidth="1"/>
    <col min="10760" max="10760" width="8.28515625" style="143" customWidth="1"/>
    <col min="10761" max="10761" width="8.140625" style="143" customWidth="1"/>
    <col min="10762" max="10762" width="7.7109375" style="143" customWidth="1"/>
    <col min="10763" max="10763" width="8.7109375" style="143" customWidth="1"/>
    <col min="10764" max="10764" width="7.5703125" style="143" customWidth="1"/>
    <col min="10765" max="10766" width="8.7109375" style="143" customWidth="1"/>
    <col min="10767" max="11007" width="7.85546875" style="143"/>
    <col min="11008" max="11008" width="23.5703125" style="143" customWidth="1"/>
    <col min="11009" max="11009" width="10" style="143" bestFit="1" customWidth="1"/>
    <col min="11010" max="11010" width="7.7109375" style="143" customWidth="1"/>
    <col min="11011" max="11011" width="9" style="143" customWidth="1"/>
    <col min="11012" max="11012" width="9.42578125" style="143" bestFit="1" customWidth="1"/>
    <col min="11013" max="11013" width="8.7109375" style="143" customWidth="1"/>
    <col min="11014" max="11014" width="7.7109375" style="143" customWidth="1"/>
    <col min="11015" max="11015" width="8.7109375" style="143" customWidth="1"/>
    <col min="11016" max="11016" width="8.28515625" style="143" customWidth="1"/>
    <col min="11017" max="11017" width="8.140625" style="143" customWidth="1"/>
    <col min="11018" max="11018" width="7.7109375" style="143" customWidth="1"/>
    <col min="11019" max="11019" width="8.7109375" style="143" customWidth="1"/>
    <col min="11020" max="11020" width="7.5703125" style="143" customWidth="1"/>
    <col min="11021" max="11022" width="8.7109375" style="143" customWidth="1"/>
    <col min="11023" max="11263" width="7.85546875" style="143"/>
    <col min="11264" max="11264" width="23.5703125" style="143" customWidth="1"/>
    <col min="11265" max="11265" width="10" style="143" bestFit="1" customWidth="1"/>
    <col min="11266" max="11266" width="7.7109375" style="143" customWidth="1"/>
    <col min="11267" max="11267" width="9" style="143" customWidth="1"/>
    <col min="11268" max="11268" width="9.42578125" style="143" bestFit="1" customWidth="1"/>
    <col min="11269" max="11269" width="8.7109375" style="143" customWidth="1"/>
    <col min="11270" max="11270" width="7.7109375" style="143" customWidth="1"/>
    <col min="11271" max="11271" width="8.7109375" style="143" customWidth="1"/>
    <col min="11272" max="11272" width="8.28515625" style="143" customWidth="1"/>
    <col min="11273" max="11273" width="8.140625" style="143" customWidth="1"/>
    <col min="11274" max="11274" width="7.7109375" style="143" customWidth="1"/>
    <col min="11275" max="11275" width="8.7109375" style="143" customWidth="1"/>
    <col min="11276" max="11276" width="7.5703125" style="143" customWidth="1"/>
    <col min="11277" max="11278" width="8.7109375" style="143" customWidth="1"/>
    <col min="11279" max="11519" width="7.85546875" style="143"/>
    <col min="11520" max="11520" width="23.5703125" style="143" customWidth="1"/>
    <col min="11521" max="11521" width="10" style="143" bestFit="1" customWidth="1"/>
    <col min="11522" max="11522" width="7.7109375" style="143" customWidth="1"/>
    <col min="11523" max="11523" width="9" style="143" customWidth="1"/>
    <col min="11524" max="11524" width="9.42578125" style="143" bestFit="1" customWidth="1"/>
    <col min="11525" max="11525" width="8.7109375" style="143" customWidth="1"/>
    <col min="11526" max="11526" width="7.7109375" style="143" customWidth="1"/>
    <col min="11527" max="11527" width="8.7109375" style="143" customWidth="1"/>
    <col min="11528" max="11528" width="8.28515625" style="143" customWidth="1"/>
    <col min="11529" max="11529" width="8.140625" style="143" customWidth="1"/>
    <col min="11530" max="11530" width="7.7109375" style="143" customWidth="1"/>
    <col min="11531" max="11531" width="8.7109375" style="143" customWidth="1"/>
    <col min="11532" max="11532" width="7.5703125" style="143" customWidth="1"/>
    <col min="11533" max="11534" width="8.7109375" style="143" customWidth="1"/>
    <col min="11535" max="11775" width="7.85546875" style="143"/>
    <col min="11776" max="11776" width="23.5703125" style="143" customWidth="1"/>
    <col min="11777" max="11777" width="10" style="143" bestFit="1" customWidth="1"/>
    <col min="11778" max="11778" width="7.7109375" style="143" customWidth="1"/>
    <col min="11779" max="11779" width="9" style="143" customWidth="1"/>
    <col min="11780" max="11780" width="9.42578125" style="143" bestFit="1" customWidth="1"/>
    <col min="11781" max="11781" width="8.7109375" style="143" customWidth="1"/>
    <col min="11782" max="11782" width="7.7109375" style="143" customWidth="1"/>
    <col min="11783" max="11783" width="8.7109375" style="143" customWidth="1"/>
    <col min="11784" max="11784" width="8.28515625" style="143" customWidth="1"/>
    <col min="11785" max="11785" width="8.140625" style="143" customWidth="1"/>
    <col min="11786" max="11786" width="7.7109375" style="143" customWidth="1"/>
    <col min="11787" max="11787" width="8.7109375" style="143" customWidth="1"/>
    <col min="11788" max="11788" width="7.5703125" style="143" customWidth="1"/>
    <col min="11789" max="11790" width="8.7109375" style="143" customWidth="1"/>
    <col min="11791" max="12031" width="7.85546875" style="143"/>
    <col min="12032" max="12032" width="23.5703125" style="143" customWidth="1"/>
    <col min="12033" max="12033" width="10" style="143" bestFit="1" customWidth="1"/>
    <col min="12034" max="12034" width="7.7109375" style="143" customWidth="1"/>
    <col min="12035" max="12035" width="9" style="143" customWidth="1"/>
    <col min="12036" max="12036" width="9.42578125" style="143" bestFit="1" customWidth="1"/>
    <col min="12037" max="12037" width="8.7109375" style="143" customWidth="1"/>
    <col min="12038" max="12038" width="7.7109375" style="143" customWidth="1"/>
    <col min="12039" max="12039" width="8.7109375" style="143" customWidth="1"/>
    <col min="12040" max="12040" width="8.28515625" style="143" customWidth="1"/>
    <col min="12041" max="12041" width="8.140625" style="143" customWidth="1"/>
    <col min="12042" max="12042" width="7.7109375" style="143" customWidth="1"/>
    <col min="12043" max="12043" width="8.7109375" style="143" customWidth="1"/>
    <col min="12044" max="12044" width="7.5703125" style="143" customWidth="1"/>
    <col min="12045" max="12046" width="8.7109375" style="143" customWidth="1"/>
    <col min="12047" max="12287" width="7.85546875" style="143"/>
    <col min="12288" max="12288" width="23.5703125" style="143" customWidth="1"/>
    <col min="12289" max="12289" width="10" style="143" bestFit="1" customWidth="1"/>
    <col min="12290" max="12290" width="7.7109375" style="143" customWidth="1"/>
    <col min="12291" max="12291" width="9" style="143" customWidth="1"/>
    <col min="12292" max="12292" width="9.42578125" style="143" bestFit="1" customWidth="1"/>
    <col min="12293" max="12293" width="8.7109375" style="143" customWidth="1"/>
    <col min="12294" max="12294" width="7.7109375" style="143" customWidth="1"/>
    <col min="12295" max="12295" width="8.7109375" style="143" customWidth="1"/>
    <col min="12296" max="12296" width="8.28515625" style="143" customWidth="1"/>
    <col min="12297" max="12297" width="8.140625" style="143" customWidth="1"/>
    <col min="12298" max="12298" width="7.7109375" style="143" customWidth="1"/>
    <col min="12299" max="12299" width="8.7109375" style="143" customWidth="1"/>
    <col min="12300" max="12300" width="7.5703125" style="143" customWidth="1"/>
    <col min="12301" max="12302" width="8.7109375" style="143" customWidth="1"/>
    <col min="12303" max="12543" width="7.85546875" style="143"/>
    <col min="12544" max="12544" width="23.5703125" style="143" customWidth="1"/>
    <col min="12545" max="12545" width="10" style="143" bestFit="1" customWidth="1"/>
    <col min="12546" max="12546" width="7.7109375" style="143" customWidth="1"/>
    <col min="12547" max="12547" width="9" style="143" customWidth="1"/>
    <col min="12548" max="12548" width="9.42578125" style="143" bestFit="1" customWidth="1"/>
    <col min="12549" max="12549" width="8.7109375" style="143" customWidth="1"/>
    <col min="12550" max="12550" width="7.7109375" style="143" customWidth="1"/>
    <col min="12551" max="12551" width="8.7109375" style="143" customWidth="1"/>
    <col min="12552" max="12552" width="8.28515625" style="143" customWidth="1"/>
    <col min="12553" max="12553" width="8.140625" style="143" customWidth="1"/>
    <col min="12554" max="12554" width="7.7109375" style="143" customWidth="1"/>
    <col min="12555" max="12555" width="8.7109375" style="143" customWidth="1"/>
    <col min="12556" max="12556" width="7.5703125" style="143" customWidth="1"/>
    <col min="12557" max="12558" width="8.7109375" style="143" customWidth="1"/>
    <col min="12559" max="12799" width="7.85546875" style="143"/>
    <col min="12800" max="12800" width="23.5703125" style="143" customWidth="1"/>
    <col min="12801" max="12801" width="10" style="143" bestFit="1" customWidth="1"/>
    <col min="12802" max="12802" width="7.7109375" style="143" customWidth="1"/>
    <col min="12803" max="12803" width="9" style="143" customWidth="1"/>
    <col min="12804" max="12804" width="9.42578125" style="143" bestFit="1" customWidth="1"/>
    <col min="12805" max="12805" width="8.7109375" style="143" customWidth="1"/>
    <col min="12806" max="12806" width="7.7109375" style="143" customWidth="1"/>
    <col min="12807" max="12807" width="8.7109375" style="143" customWidth="1"/>
    <col min="12808" max="12808" width="8.28515625" style="143" customWidth="1"/>
    <col min="12809" max="12809" width="8.140625" style="143" customWidth="1"/>
    <col min="12810" max="12810" width="7.7109375" style="143" customWidth="1"/>
    <col min="12811" max="12811" width="8.7109375" style="143" customWidth="1"/>
    <col min="12812" max="12812" width="7.5703125" style="143" customWidth="1"/>
    <col min="12813" max="12814" width="8.7109375" style="143" customWidth="1"/>
    <col min="12815" max="13055" width="7.85546875" style="143"/>
    <col min="13056" max="13056" width="23.5703125" style="143" customWidth="1"/>
    <col min="13057" max="13057" width="10" style="143" bestFit="1" customWidth="1"/>
    <col min="13058" max="13058" width="7.7109375" style="143" customWidth="1"/>
    <col min="13059" max="13059" width="9" style="143" customWidth="1"/>
    <col min="13060" max="13060" width="9.42578125" style="143" bestFit="1" customWidth="1"/>
    <col min="13061" max="13061" width="8.7109375" style="143" customWidth="1"/>
    <col min="13062" max="13062" width="7.7109375" style="143" customWidth="1"/>
    <col min="13063" max="13063" width="8.7109375" style="143" customWidth="1"/>
    <col min="13064" max="13064" width="8.28515625" style="143" customWidth="1"/>
    <col min="13065" max="13065" width="8.140625" style="143" customWidth="1"/>
    <col min="13066" max="13066" width="7.7109375" style="143" customWidth="1"/>
    <col min="13067" max="13067" width="8.7109375" style="143" customWidth="1"/>
    <col min="13068" max="13068" width="7.5703125" style="143" customWidth="1"/>
    <col min="13069" max="13070" width="8.7109375" style="143" customWidth="1"/>
    <col min="13071" max="13311" width="7.85546875" style="143"/>
    <col min="13312" max="13312" width="23.5703125" style="143" customWidth="1"/>
    <col min="13313" max="13313" width="10" style="143" bestFit="1" customWidth="1"/>
    <col min="13314" max="13314" width="7.7109375" style="143" customWidth="1"/>
    <col min="13315" max="13315" width="9" style="143" customWidth="1"/>
    <col min="13316" max="13316" width="9.42578125" style="143" bestFit="1" customWidth="1"/>
    <col min="13317" max="13317" width="8.7109375" style="143" customWidth="1"/>
    <col min="13318" max="13318" width="7.7109375" style="143" customWidth="1"/>
    <col min="13319" max="13319" width="8.7109375" style="143" customWidth="1"/>
    <col min="13320" max="13320" width="8.28515625" style="143" customWidth="1"/>
    <col min="13321" max="13321" width="8.140625" style="143" customWidth="1"/>
    <col min="13322" max="13322" width="7.7109375" style="143" customWidth="1"/>
    <col min="13323" max="13323" width="8.7109375" style="143" customWidth="1"/>
    <col min="13324" max="13324" width="7.5703125" style="143" customWidth="1"/>
    <col min="13325" max="13326" width="8.7109375" style="143" customWidth="1"/>
    <col min="13327" max="13567" width="7.85546875" style="143"/>
    <col min="13568" max="13568" width="23.5703125" style="143" customWidth="1"/>
    <col min="13569" max="13569" width="10" style="143" bestFit="1" customWidth="1"/>
    <col min="13570" max="13570" width="7.7109375" style="143" customWidth="1"/>
    <col min="13571" max="13571" width="9" style="143" customWidth="1"/>
    <col min="13572" max="13572" width="9.42578125" style="143" bestFit="1" customWidth="1"/>
    <col min="13573" max="13573" width="8.7109375" style="143" customWidth="1"/>
    <col min="13574" max="13574" width="7.7109375" style="143" customWidth="1"/>
    <col min="13575" max="13575" width="8.7109375" style="143" customWidth="1"/>
    <col min="13576" max="13576" width="8.28515625" style="143" customWidth="1"/>
    <col min="13577" max="13577" width="8.140625" style="143" customWidth="1"/>
    <col min="13578" max="13578" width="7.7109375" style="143" customWidth="1"/>
    <col min="13579" max="13579" width="8.7109375" style="143" customWidth="1"/>
    <col min="13580" max="13580" width="7.5703125" style="143" customWidth="1"/>
    <col min="13581" max="13582" width="8.7109375" style="143" customWidth="1"/>
    <col min="13583" max="13823" width="7.85546875" style="143"/>
    <col min="13824" max="13824" width="23.5703125" style="143" customWidth="1"/>
    <col min="13825" max="13825" width="10" style="143" bestFit="1" customWidth="1"/>
    <col min="13826" max="13826" width="7.7109375" style="143" customWidth="1"/>
    <col min="13827" max="13827" width="9" style="143" customWidth="1"/>
    <col min="13828" max="13828" width="9.42578125" style="143" bestFit="1" customWidth="1"/>
    <col min="13829" max="13829" width="8.7109375" style="143" customWidth="1"/>
    <col min="13830" max="13830" width="7.7109375" style="143" customWidth="1"/>
    <col min="13831" max="13831" width="8.7109375" style="143" customWidth="1"/>
    <col min="13832" max="13832" width="8.28515625" style="143" customWidth="1"/>
    <col min="13833" max="13833" width="8.140625" style="143" customWidth="1"/>
    <col min="13834" max="13834" width="7.7109375" style="143" customWidth="1"/>
    <col min="13835" max="13835" width="8.7109375" style="143" customWidth="1"/>
    <col min="13836" max="13836" width="7.5703125" style="143" customWidth="1"/>
    <col min="13837" max="13838" width="8.7109375" style="143" customWidth="1"/>
    <col min="13839" max="14079" width="7.85546875" style="143"/>
    <col min="14080" max="14080" width="23.5703125" style="143" customWidth="1"/>
    <col min="14081" max="14081" width="10" style="143" bestFit="1" customWidth="1"/>
    <col min="14082" max="14082" width="7.7109375" style="143" customWidth="1"/>
    <col min="14083" max="14083" width="9" style="143" customWidth="1"/>
    <col min="14084" max="14084" width="9.42578125" style="143" bestFit="1" customWidth="1"/>
    <col min="14085" max="14085" width="8.7109375" style="143" customWidth="1"/>
    <col min="14086" max="14086" width="7.7109375" style="143" customWidth="1"/>
    <col min="14087" max="14087" width="8.7109375" style="143" customWidth="1"/>
    <col min="14088" max="14088" width="8.28515625" style="143" customWidth="1"/>
    <col min="14089" max="14089" width="8.140625" style="143" customWidth="1"/>
    <col min="14090" max="14090" width="7.7109375" style="143" customWidth="1"/>
    <col min="14091" max="14091" width="8.7109375" style="143" customWidth="1"/>
    <col min="14092" max="14092" width="7.5703125" style="143" customWidth="1"/>
    <col min="14093" max="14094" width="8.7109375" style="143" customWidth="1"/>
    <col min="14095" max="14335" width="7.85546875" style="143"/>
    <col min="14336" max="14336" width="23.5703125" style="143" customWidth="1"/>
    <col min="14337" max="14337" width="10" style="143" bestFit="1" customWidth="1"/>
    <col min="14338" max="14338" width="7.7109375" style="143" customWidth="1"/>
    <col min="14339" max="14339" width="9" style="143" customWidth="1"/>
    <col min="14340" max="14340" width="9.42578125" style="143" bestFit="1" customWidth="1"/>
    <col min="14341" max="14341" width="8.7109375" style="143" customWidth="1"/>
    <col min="14342" max="14342" width="7.7109375" style="143" customWidth="1"/>
    <col min="14343" max="14343" width="8.7109375" style="143" customWidth="1"/>
    <col min="14344" max="14344" width="8.28515625" style="143" customWidth="1"/>
    <col min="14345" max="14345" width="8.140625" style="143" customWidth="1"/>
    <col min="14346" max="14346" width="7.7109375" style="143" customWidth="1"/>
    <col min="14347" max="14347" width="8.7109375" style="143" customWidth="1"/>
    <col min="14348" max="14348" width="7.5703125" style="143" customWidth="1"/>
    <col min="14349" max="14350" width="8.7109375" style="143" customWidth="1"/>
    <col min="14351" max="14591" width="7.85546875" style="143"/>
    <col min="14592" max="14592" width="23.5703125" style="143" customWidth="1"/>
    <col min="14593" max="14593" width="10" style="143" bestFit="1" customWidth="1"/>
    <col min="14594" max="14594" width="7.7109375" style="143" customWidth="1"/>
    <col min="14595" max="14595" width="9" style="143" customWidth="1"/>
    <col min="14596" max="14596" width="9.42578125" style="143" bestFit="1" customWidth="1"/>
    <col min="14597" max="14597" width="8.7109375" style="143" customWidth="1"/>
    <col min="14598" max="14598" width="7.7109375" style="143" customWidth="1"/>
    <col min="14599" max="14599" width="8.7109375" style="143" customWidth="1"/>
    <col min="14600" max="14600" width="8.28515625" style="143" customWidth="1"/>
    <col min="14601" max="14601" width="8.140625" style="143" customWidth="1"/>
    <col min="14602" max="14602" width="7.7109375" style="143" customWidth="1"/>
    <col min="14603" max="14603" width="8.7109375" style="143" customWidth="1"/>
    <col min="14604" max="14604" width="7.5703125" style="143" customWidth="1"/>
    <col min="14605" max="14606" width="8.7109375" style="143" customWidth="1"/>
    <col min="14607" max="14847" width="7.85546875" style="143"/>
    <col min="14848" max="14848" width="23.5703125" style="143" customWidth="1"/>
    <col min="14849" max="14849" width="10" style="143" bestFit="1" customWidth="1"/>
    <col min="14850" max="14850" width="7.7109375" style="143" customWidth="1"/>
    <col min="14851" max="14851" width="9" style="143" customWidth="1"/>
    <col min="14852" max="14852" width="9.42578125" style="143" bestFit="1" customWidth="1"/>
    <col min="14853" max="14853" width="8.7109375" style="143" customWidth="1"/>
    <col min="14854" max="14854" width="7.7109375" style="143" customWidth="1"/>
    <col min="14855" max="14855" width="8.7109375" style="143" customWidth="1"/>
    <col min="14856" max="14856" width="8.28515625" style="143" customWidth="1"/>
    <col min="14857" max="14857" width="8.140625" style="143" customWidth="1"/>
    <col min="14858" max="14858" width="7.7109375" style="143" customWidth="1"/>
    <col min="14859" max="14859" width="8.7109375" style="143" customWidth="1"/>
    <col min="14860" max="14860" width="7.5703125" style="143" customWidth="1"/>
    <col min="14861" max="14862" width="8.7109375" style="143" customWidth="1"/>
    <col min="14863" max="15103" width="7.85546875" style="143"/>
    <col min="15104" max="15104" width="23.5703125" style="143" customWidth="1"/>
    <col min="15105" max="15105" width="10" style="143" bestFit="1" customWidth="1"/>
    <col min="15106" max="15106" width="7.7109375" style="143" customWidth="1"/>
    <col min="15107" max="15107" width="9" style="143" customWidth="1"/>
    <col min="15108" max="15108" width="9.42578125" style="143" bestFit="1" customWidth="1"/>
    <col min="15109" max="15109" width="8.7109375" style="143" customWidth="1"/>
    <col min="15110" max="15110" width="7.7109375" style="143" customWidth="1"/>
    <col min="15111" max="15111" width="8.7109375" style="143" customWidth="1"/>
    <col min="15112" max="15112" width="8.28515625" style="143" customWidth="1"/>
    <col min="15113" max="15113" width="8.140625" style="143" customWidth="1"/>
    <col min="15114" max="15114" width="7.7109375" style="143" customWidth="1"/>
    <col min="15115" max="15115" width="8.7109375" style="143" customWidth="1"/>
    <col min="15116" max="15116" width="7.5703125" style="143" customWidth="1"/>
    <col min="15117" max="15118" width="8.7109375" style="143" customWidth="1"/>
    <col min="15119" max="15359" width="7.85546875" style="143"/>
    <col min="15360" max="15360" width="23.5703125" style="143" customWidth="1"/>
    <col min="15361" max="15361" width="10" style="143" bestFit="1" customWidth="1"/>
    <col min="15362" max="15362" width="7.7109375" style="143" customWidth="1"/>
    <col min="15363" max="15363" width="9" style="143" customWidth="1"/>
    <col min="15364" max="15364" width="9.42578125" style="143" bestFit="1" customWidth="1"/>
    <col min="15365" max="15365" width="8.7109375" style="143" customWidth="1"/>
    <col min="15366" max="15366" width="7.7109375" style="143" customWidth="1"/>
    <col min="15367" max="15367" width="8.7109375" style="143" customWidth="1"/>
    <col min="15368" max="15368" width="8.28515625" style="143" customWidth="1"/>
    <col min="15369" max="15369" width="8.140625" style="143" customWidth="1"/>
    <col min="15370" max="15370" width="7.7109375" style="143" customWidth="1"/>
    <col min="15371" max="15371" width="8.7109375" style="143" customWidth="1"/>
    <col min="15372" max="15372" width="7.5703125" style="143" customWidth="1"/>
    <col min="15373" max="15374" width="8.7109375" style="143" customWidth="1"/>
    <col min="15375" max="15615" width="7.85546875" style="143"/>
    <col min="15616" max="15616" width="23.5703125" style="143" customWidth="1"/>
    <col min="15617" max="15617" width="10" style="143" bestFit="1" customWidth="1"/>
    <col min="15618" max="15618" width="7.7109375" style="143" customWidth="1"/>
    <col min="15619" max="15619" width="9" style="143" customWidth="1"/>
    <col min="15620" max="15620" width="9.42578125" style="143" bestFit="1" customWidth="1"/>
    <col min="15621" max="15621" width="8.7109375" style="143" customWidth="1"/>
    <col min="15622" max="15622" width="7.7109375" style="143" customWidth="1"/>
    <col min="15623" max="15623" width="8.7109375" style="143" customWidth="1"/>
    <col min="15624" max="15624" width="8.28515625" style="143" customWidth="1"/>
    <col min="15625" max="15625" width="8.140625" style="143" customWidth="1"/>
    <col min="15626" max="15626" width="7.7109375" style="143" customWidth="1"/>
    <col min="15627" max="15627" width="8.7109375" style="143" customWidth="1"/>
    <col min="15628" max="15628" width="7.5703125" style="143" customWidth="1"/>
    <col min="15629" max="15630" width="8.7109375" style="143" customWidth="1"/>
    <col min="15631" max="15871" width="7.85546875" style="143"/>
    <col min="15872" max="15872" width="23.5703125" style="143" customWidth="1"/>
    <col min="15873" max="15873" width="10" style="143" bestFit="1" customWidth="1"/>
    <col min="15874" max="15874" width="7.7109375" style="143" customWidth="1"/>
    <col min="15875" max="15875" width="9" style="143" customWidth="1"/>
    <col min="15876" max="15876" width="9.42578125" style="143" bestFit="1" customWidth="1"/>
    <col min="15877" max="15877" width="8.7109375" style="143" customWidth="1"/>
    <col min="15878" max="15878" width="7.7109375" style="143" customWidth="1"/>
    <col min="15879" max="15879" width="8.7109375" style="143" customWidth="1"/>
    <col min="15880" max="15880" width="8.28515625" style="143" customWidth="1"/>
    <col min="15881" max="15881" width="8.140625" style="143" customWidth="1"/>
    <col min="15882" max="15882" width="7.7109375" style="143" customWidth="1"/>
    <col min="15883" max="15883" width="8.7109375" style="143" customWidth="1"/>
    <col min="15884" max="15884" width="7.5703125" style="143" customWidth="1"/>
    <col min="15885" max="15886" width="8.7109375" style="143" customWidth="1"/>
    <col min="15887" max="16127" width="7.85546875" style="143"/>
    <col min="16128" max="16128" width="23.5703125" style="143" customWidth="1"/>
    <col min="16129" max="16129" width="10" style="143" bestFit="1" customWidth="1"/>
    <col min="16130" max="16130" width="7.7109375" style="143" customWidth="1"/>
    <col min="16131" max="16131" width="9" style="143" customWidth="1"/>
    <col min="16132" max="16132" width="9.42578125" style="143" bestFit="1" customWidth="1"/>
    <col min="16133" max="16133" width="8.7109375" style="143" customWidth="1"/>
    <col min="16134" max="16134" width="7.7109375" style="143" customWidth="1"/>
    <col min="16135" max="16135" width="8.7109375" style="143" customWidth="1"/>
    <col min="16136" max="16136" width="8.28515625" style="143" customWidth="1"/>
    <col min="16137" max="16137" width="8.140625" style="143" customWidth="1"/>
    <col min="16138" max="16138" width="7.7109375" style="143" customWidth="1"/>
    <col min="16139" max="16139" width="8.7109375" style="143" customWidth="1"/>
    <col min="16140" max="16140" width="7.5703125" style="143" customWidth="1"/>
    <col min="16141" max="16142" width="8.7109375" style="143" customWidth="1"/>
    <col min="16143" max="16384" width="7.85546875" style="143"/>
  </cols>
  <sheetData>
    <row r="1" spans="1:14" s="140" customFormat="1" ht="30" customHeight="1" x14ac:dyDescent="0.25">
      <c r="A1" s="159"/>
      <c r="C1" s="139"/>
      <c r="D1" s="168" t="s">
        <v>241</v>
      </c>
      <c r="E1" s="139"/>
      <c r="F1" s="139"/>
      <c r="G1" s="139"/>
      <c r="H1" s="139"/>
      <c r="I1" s="139"/>
      <c r="J1" s="139"/>
      <c r="K1" s="139"/>
      <c r="L1" s="139"/>
      <c r="M1" s="139"/>
    </row>
    <row r="2" spans="1:14" s="140" customFormat="1" ht="99.95" customHeight="1" x14ac:dyDescent="0.25">
      <c r="A2" s="92" t="s">
        <v>38</v>
      </c>
      <c r="B2" s="172" t="s">
        <v>182</v>
      </c>
      <c r="C2" s="167" t="s">
        <v>183</v>
      </c>
      <c r="D2" s="167" t="s">
        <v>184</v>
      </c>
      <c r="E2" s="167" t="s">
        <v>183</v>
      </c>
      <c r="F2" s="167" t="s">
        <v>185</v>
      </c>
      <c r="G2" s="167" t="s">
        <v>183</v>
      </c>
      <c r="H2" s="167" t="s">
        <v>186</v>
      </c>
      <c r="I2" s="167" t="s">
        <v>183</v>
      </c>
      <c r="J2" s="167" t="s">
        <v>187</v>
      </c>
      <c r="K2" s="167" t="s">
        <v>183</v>
      </c>
      <c r="L2" s="167" t="s">
        <v>225</v>
      </c>
      <c r="M2" s="167" t="s">
        <v>183</v>
      </c>
    </row>
    <row r="3" spans="1:14" ht="40.35" customHeight="1" x14ac:dyDescent="0.25">
      <c r="A3" s="155" t="s">
        <v>188</v>
      </c>
      <c r="B3" s="20">
        <v>14266</v>
      </c>
      <c r="C3" s="157">
        <v>0.10872646901912963</v>
      </c>
      <c r="D3" s="20">
        <v>32842</v>
      </c>
      <c r="E3" s="157">
        <v>0.25030104412773418</v>
      </c>
      <c r="F3" s="20">
        <v>34822</v>
      </c>
      <c r="G3" s="157">
        <v>0.2653913573660544</v>
      </c>
      <c r="H3" s="20">
        <v>26645</v>
      </c>
      <c r="I3" s="157">
        <v>0.20307141223992073</v>
      </c>
      <c r="J3" s="20">
        <v>13501</v>
      </c>
      <c r="K3" s="157">
        <v>0.10289612072250591</v>
      </c>
      <c r="L3" s="20">
        <v>9134</v>
      </c>
      <c r="M3" s="157">
        <v>6.9613596524655139E-2</v>
      </c>
      <c r="N3" s="142"/>
    </row>
    <row r="4" spans="1:14" ht="40.35" customHeight="1" x14ac:dyDescent="0.25">
      <c r="A4" s="155" t="s">
        <v>189</v>
      </c>
      <c r="B4" s="15">
        <v>3291</v>
      </c>
      <c r="C4" s="157">
        <v>6.7852872046513552E-2</v>
      </c>
      <c r="D4" s="15">
        <v>10388</v>
      </c>
      <c r="E4" s="157">
        <v>0.21417673498000084</v>
      </c>
      <c r="F4" s="15">
        <v>14278</v>
      </c>
      <c r="G4" s="157">
        <v>0.29437961321182632</v>
      </c>
      <c r="H4" s="15">
        <v>11010</v>
      </c>
      <c r="I4" s="157">
        <v>0.22700094841449836</v>
      </c>
      <c r="J4" s="15">
        <v>5467</v>
      </c>
      <c r="K4" s="157">
        <v>0.11271700136076863</v>
      </c>
      <c r="L4" s="15">
        <v>4068</v>
      </c>
      <c r="M4" s="157">
        <v>8.3872829986392311E-2</v>
      </c>
      <c r="N4" s="142"/>
    </row>
    <row r="5" spans="1:14" s="144" customFormat="1" ht="40.35" customHeight="1" x14ac:dyDescent="0.25">
      <c r="A5" s="155" t="s">
        <v>86</v>
      </c>
      <c r="B5" s="11">
        <v>1159</v>
      </c>
      <c r="C5" s="157">
        <v>4.6267465069860278E-2</v>
      </c>
      <c r="D5" s="11">
        <v>5040</v>
      </c>
      <c r="E5" s="157">
        <v>0.20119760479041915</v>
      </c>
      <c r="F5" s="11">
        <v>7765</v>
      </c>
      <c r="G5" s="157">
        <v>0.30998003992015966</v>
      </c>
      <c r="H5" s="11">
        <v>6018</v>
      </c>
      <c r="I5" s="157">
        <v>0.24023952095808382</v>
      </c>
      <c r="J5" s="11">
        <v>2869</v>
      </c>
      <c r="K5" s="157">
        <v>0.11453093812375249</v>
      </c>
      <c r="L5" s="11">
        <v>2199</v>
      </c>
      <c r="M5" s="157">
        <v>8.778443113772455E-2</v>
      </c>
      <c r="N5" s="142"/>
    </row>
    <row r="6" spans="1:14" ht="18" customHeight="1" x14ac:dyDescent="0.25">
      <c r="A6" s="158" t="s">
        <v>46</v>
      </c>
      <c r="B6" s="62">
        <v>1159</v>
      </c>
      <c r="C6" s="141">
        <v>4.6267465069860278E-2</v>
      </c>
      <c r="D6" s="62">
        <v>5040</v>
      </c>
      <c r="E6" s="141">
        <v>0.20119760479041915</v>
      </c>
      <c r="F6" s="62">
        <v>7765</v>
      </c>
      <c r="G6" s="141">
        <v>0.30998003992015966</v>
      </c>
      <c r="H6" s="62">
        <v>6018</v>
      </c>
      <c r="I6" s="141">
        <v>0.24023952095808382</v>
      </c>
      <c r="J6" s="62">
        <v>2869</v>
      </c>
      <c r="K6" s="141">
        <v>0.11453093812375249</v>
      </c>
      <c r="L6" s="62">
        <v>2199</v>
      </c>
      <c r="M6" s="141">
        <v>8.778443113772455E-2</v>
      </c>
      <c r="N6" s="142"/>
    </row>
    <row r="7" spans="1:14" s="144" customFormat="1" ht="40.35" customHeight="1" x14ac:dyDescent="0.25">
      <c r="A7" s="155" t="s">
        <v>190</v>
      </c>
      <c r="B7" s="11">
        <v>1338</v>
      </c>
      <c r="C7" s="157">
        <v>0.10013471037269869</v>
      </c>
      <c r="D7" s="11">
        <v>3098</v>
      </c>
      <c r="E7" s="157">
        <v>0.23185151923364766</v>
      </c>
      <c r="F7" s="11">
        <v>3729</v>
      </c>
      <c r="G7" s="157">
        <v>0.27907498877413561</v>
      </c>
      <c r="H7" s="11">
        <v>2725</v>
      </c>
      <c r="I7" s="157">
        <v>0.20393653644663973</v>
      </c>
      <c r="J7" s="11">
        <v>1462</v>
      </c>
      <c r="K7" s="157">
        <v>0.10941475826972011</v>
      </c>
      <c r="L7" s="11">
        <v>1010</v>
      </c>
      <c r="M7" s="157">
        <v>7.558748690315821E-2</v>
      </c>
      <c r="N7" s="142"/>
    </row>
    <row r="8" spans="1:14" ht="18" customHeight="1" x14ac:dyDescent="0.25">
      <c r="A8" s="158" t="s">
        <v>4</v>
      </c>
      <c r="B8" s="62">
        <v>242</v>
      </c>
      <c r="C8" s="141">
        <v>9.1424253872308278E-2</v>
      </c>
      <c r="D8" s="62">
        <v>566</v>
      </c>
      <c r="E8" s="141">
        <v>0.21382697393275407</v>
      </c>
      <c r="F8" s="62">
        <v>794</v>
      </c>
      <c r="G8" s="141">
        <v>0.2999622213826974</v>
      </c>
      <c r="H8" s="62">
        <v>579</v>
      </c>
      <c r="I8" s="141">
        <v>0.21873819418209295</v>
      </c>
      <c r="J8" s="62">
        <v>301</v>
      </c>
      <c r="K8" s="141">
        <v>0.11371363808084624</v>
      </c>
      <c r="L8" s="62">
        <v>165</v>
      </c>
      <c r="M8" s="141">
        <v>6.2334718549301095E-2</v>
      </c>
      <c r="N8" s="142"/>
    </row>
    <row r="9" spans="1:14" ht="18" customHeight="1" x14ac:dyDescent="0.25">
      <c r="A9" s="158" t="s">
        <v>5</v>
      </c>
      <c r="B9" s="62">
        <v>250</v>
      </c>
      <c r="C9" s="141">
        <v>0.10539629005059022</v>
      </c>
      <c r="D9" s="62">
        <v>523</v>
      </c>
      <c r="E9" s="141">
        <v>0.22048903878583473</v>
      </c>
      <c r="F9" s="62">
        <v>600</v>
      </c>
      <c r="G9" s="141">
        <v>0.25295109612141653</v>
      </c>
      <c r="H9" s="62">
        <v>478</v>
      </c>
      <c r="I9" s="141">
        <v>0.20151770657672849</v>
      </c>
      <c r="J9" s="62">
        <v>289</v>
      </c>
      <c r="K9" s="141">
        <v>0.12183811129848229</v>
      </c>
      <c r="L9" s="62">
        <v>232</v>
      </c>
      <c r="M9" s="141">
        <v>9.7807757166947729E-2</v>
      </c>
      <c r="N9" s="142"/>
    </row>
    <row r="10" spans="1:14" ht="18" customHeight="1" x14ac:dyDescent="0.25">
      <c r="A10" s="158" t="s">
        <v>7</v>
      </c>
      <c r="B10" s="62">
        <v>215</v>
      </c>
      <c r="C10" s="141">
        <v>0.10306807286673059</v>
      </c>
      <c r="D10" s="62">
        <v>439</v>
      </c>
      <c r="E10" s="141">
        <v>0.21045062320230107</v>
      </c>
      <c r="F10" s="62">
        <v>552</v>
      </c>
      <c r="G10" s="141">
        <v>0.26462128475551294</v>
      </c>
      <c r="H10" s="62">
        <v>435</v>
      </c>
      <c r="I10" s="141">
        <v>0.20853307766059445</v>
      </c>
      <c r="J10" s="62">
        <v>270</v>
      </c>
      <c r="K10" s="141">
        <v>0.12943432406519656</v>
      </c>
      <c r="L10" s="62">
        <v>175</v>
      </c>
      <c r="M10" s="141">
        <v>8.3892617449664433E-2</v>
      </c>
      <c r="N10" s="142"/>
    </row>
    <row r="11" spans="1:14" ht="18" customHeight="1" x14ac:dyDescent="0.25">
      <c r="A11" s="158" t="s">
        <v>37</v>
      </c>
      <c r="B11" s="62">
        <v>631</v>
      </c>
      <c r="C11" s="141">
        <v>0.10084705130254115</v>
      </c>
      <c r="D11" s="62">
        <v>1570</v>
      </c>
      <c r="E11" s="141">
        <v>0.25091897075275693</v>
      </c>
      <c r="F11" s="62">
        <v>1783</v>
      </c>
      <c r="G11" s="141">
        <v>0.28496084385488252</v>
      </c>
      <c r="H11" s="62">
        <v>1233</v>
      </c>
      <c r="I11" s="141">
        <v>0.19705929359117788</v>
      </c>
      <c r="J11" s="62">
        <v>602</v>
      </c>
      <c r="K11" s="141">
        <v>9.6212242288636729E-2</v>
      </c>
      <c r="L11" s="62">
        <v>438</v>
      </c>
      <c r="M11" s="141">
        <v>7.000159821000479E-2</v>
      </c>
      <c r="N11" s="142"/>
    </row>
    <row r="12" spans="1:14" s="144" customFormat="1" ht="40.35" customHeight="1" x14ac:dyDescent="0.25">
      <c r="A12" s="155" t="s">
        <v>191</v>
      </c>
      <c r="B12" s="11">
        <v>794</v>
      </c>
      <c r="C12" s="157">
        <v>7.8691774033696732E-2</v>
      </c>
      <c r="D12" s="11">
        <v>2250</v>
      </c>
      <c r="E12" s="157">
        <v>0.22299306243805747</v>
      </c>
      <c r="F12" s="11">
        <v>2784</v>
      </c>
      <c r="G12" s="157">
        <v>0.2759167492566898</v>
      </c>
      <c r="H12" s="11">
        <v>2267</v>
      </c>
      <c r="I12" s="157">
        <v>0.22467789890981169</v>
      </c>
      <c r="J12" s="11">
        <v>1136</v>
      </c>
      <c r="K12" s="157">
        <v>0.11258671952428147</v>
      </c>
      <c r="L12" s="11">
        <v>859</v>
      </c>
      <c r="M12" s="157">
        <v>8.5133795837462833E-2</v>
      </c>
      <c r="N12" s="142"/>
    </row>
    <row r="13" spans="1:14" ht="18" customHeight="1" x14ac:dyDescent="0.25">
      <c r="A13" s="158" t="s">
        <v>2</v>
      </c>
      <c r="B13" s="62">
        <v>132</v>
      </c>
      <c r="C13" s="141">
        <v>9.8287416232315711E-2</v>
      </c>
      <c r="D13" s="62">
        <v>362</v>
      </c>
      <c r="E13" s="141">
        <v>0.2695457930007446</v>
      </c>
      <c r="F13" s="62">
        <v>329</v>
      </c>
      <c r="G13" s="141">
        <v>0.24497393894266567</v>
      </c>
      <c r="H13" s="62">
        <v>283</v>
      </c>
      <c r="I13" s="141">
        <v>0.21072226358897989</v>
      </c>
      <c r="J13" s="62">
        <v>129</v>
      </c>
      <c r="K13" s="141">
        <v>9.6053611317944904E-2</v>
      </c>
      <c r="L13" s="62">
        <v>108</v>
      </c>
      <c r="M13" s="141">
        <v>8.0416976917349212E-2</v>
      </c>
      <c r="N13" s="142"/>
    </row>
    <row r="14" spans="1:14" ht="18" customHeight="1" x14ac:dyDescent="0.25">
      <c r="A14" s="158" t="s">
        <v>6</v>
      </c>
      <c r="B14" s="62">
        <v>247</v>
      </c>
      <c r="C14" s="141">
        <v>0.11590802440168935</v>
      </c>
      <c r="D14" s="62">
        <v>514</v>
      </c>
      <c r="E14" s="141">
        <v>0.24120131393711872</v>
      </c>
      <c r="F14" s="62">
        <v>597</v>
      </c>
      <c r="G14" s="141">
        <v>0.28015016424213984</v>
      </c>
      <c r="H14" s="62">
        <v>401</v>
      </c>
      <c r="I14" s="141">
        <v>0.18817456593148757</v>
      </c>
      <c r="J14" s="62">
        <v>221</v>
      </c>
      <c r="K14" s="141">
        <v>0.10370717972782731</v>
      </c>
      <c r="L14" s="62">
        <v>151</v>
      </c>
      <c r="M14" s="141">
        <v>7.0858751759737215E-2</v>
      </c>
      <c r="N14" s="142"/>
    </row>
    <row r="15" spans="1:14" ht="18" customHeight="1" x14ac:dyDescent="0.25">
      <c r="A15" s="158" t="s">
        <v>8</v>
      </c>
      <c r="B15" s="62">
        <v>198</v>
      </c>
      <c r="C15" s="141">
        <v>6.8821689259645463E-2</v>
      </c>
      <c r="D15" s="62">
        <v>602</v>
      </c>
      <c r="E15" s="141">
        <v>0.20924574209245742</v>
      </c>
      <c r="F15" s="62">
        <v>791</v>
      </c>
      <c r="G15" s="141">
        <v>0.27493917274939172</v>
      </c>
      <c r="H15" s="62">
        <v>684</v>
      </c>
      <c r="I15" s="141">
        <v>0.23774765380604795</v>
      </c>
      <c r="J15" s="62">
        <v>337</v>
      </c>
      <c r="K15" s="141">
        <v>0.11713590545707334</v>
      </c>
      <c r="L15" s="62">
        <v>265</v>
      </c>
      <c r="M15" s="141">
        <v>9.2109836635384079E-2</v>
      </c>
      <c r="N15" s="142"/>
    </row>
    <row r="16" spans="1:14" ht="18" customHeight="1" x14ac:dyDescent="0.25">
      <c r="A16" s="158" t="s">
        <v>9</v>
      </c>
      <c r="B16" s="62">
        <v>134</v>
      </c>
      <c r="C16" s="141">
        <v>5.460472697636512E-2</v>
      </c>
      <c r="D16" s="62">
        <v>506</v>
      </c>
      <c r="E16" s="141">
        <v>0.20619396903015486</v>
      </c>
      <c r="F16" s="62">
        <v>719</v>
      </c>
      <c r="G16" s="141">
        <v>0.29299103504482477</v>
      </c>
      <c r="H16" s="62">
        <v>624</v>
      </c>
      <c r="I16" s="141">
        <v>0.25427872860635697</v>
      </c>
      <c r="J16" s="62">
        <v>278</v>
      </c>
      <c r="K16" s="141">
        <v>0.11328443357783211</v>
      </c>
      <c r="L16" s="62">
        <v>193</v>
      </c>
      <c r="M16" s="141">
        <v>7.8647106764466179E-2</v>
      </c>
      <c r="N16" s="142"/>
    </row>
    <row r="17" spans="1:14" ht="18" customHeight="1" x14ac:dyDescent="0.25">
      <c r="A17" s="158" t="s">
        <v>12</v>
      </c>
      <c r="B17" s="62">
        <v>83</v>
      </c>
      <c r="C17" s="141">
        <v>6.459143968871596E-2</v>
      </c>
      <c r="D17" s="62">
        <v>266</v>
      </c>
      <c r="E17" s="141">
        <v>0.20700389105058364</v>
      </c>
      <c r="F17" s="62">
        <v>348</v>
      </c>
      <c r="G17" s="141">
        <v>0.27081712062256807</v>
      </c>
      <c r="H17" s="62">
        <v>275</v>
      </c>
      <c r="I17" s="141">
        <v>0.2140077821011673</v>
      </c>
      <c r="J17" s="62">
        <v>171</v>
      </c>
      <c r="K17" s="141">
        <v>0.13307392996108949</v>
      </c>
      <c r="L17" s="62">
        <v>142</v>
      </c>
      <c r="M17" s="141">
        <v>0.11050583657587548</v>
      </c>
      <c r="N17" s="142"/>
    </row>
    <row r="18" spans="1:14" ht="40.35" customHeight="1" x14ac:dyDescent="0.25">
      <c r="A18" s="155" t="s">
        <v>192</v>
      </c>
      <c r="B18" s="15">
        <v>10975</v>
      </c>
      <c r="C18" s="157">
        <v>0.13269574889974367</v>
      </c>
      <c r="D18" s="15">
        <v>22454</v>
      </c>
      <c r="E18" s="157">
        <v>0.27148522512937079</v>
      </c>
      <c r="F18" s="15">
        <v>20544</v>
      </c>
      <c r="G18" s="157">
        <v>0.24839193306572521</v>
      </c>
      <c r="H18" s="15">
        <v>15635</v>
      </c>
      <c r="I18" s="157">
        <v>0.18903854524350727</v>
      </c>
      <c r="J18" s="15">
        <v>8034</v>
      </c>
      <c r="K18" s="157">
        <v>9.713691541326111E-2</v>
      </c>
      <c r="L18" s="15">
        <v>5066</v>
      </c>
      <c r="M18" s="157">
        <v>6.1251632248391932E-2</v>
      </c>
      <c r="N18" s="142"/>
    </row>
    <row r="19" spans="1:14" s="144" customFormat="1" ht="40.35" customHeight="1" x14ac:dyDescent="0.25">
      <c r="A19" s="155" t="s">
        <v>193</v>
      </c>
      <c r="B19" s="11">
        <v>1847</v>
      </c>
      <c r="C19" s="157">
        <v>0.14544452319080242</v>
      </c>
      <c r="D19" s="11">
        <v>3618</v>
      </c>
      <c r="E19" s="157">
        <v>0.28490432317505315</v>
      </c>
      <c r="F19" s="11">
        <v>3109</v>
      </c>
      <c r="G19" s="157">
        <v>0.24482242696275297</v>
      </c>
      <c r="H19" s="11">
        <v>2228</v>
      </c>
      <c r="I19" s="157">
        <v>0.17544688558154187</v>
      </c>
      <c r="J19" s="11">
        <v>1160</v>
      </c>
      <c r="K19" s="157">
        <v>9.1345775257894321E-2</v>
      </c>
      <c r="L19" s="11">
        <v>737</v>
      </c>
      <c r="M19" s="157">
        <v>5.8036065831955273E-2</v>
      </c>
      <c r="N19" s="142"/>
    </row>
    <row r="20" spans="1:14" ht="18" customHeight="1" x14ac:dyDescent="0.25">
      <c r="A20" s="158" t="s">
        <v>32</v>
      </c>
      <c r="B20" s="62">
        <v>298</v>
      </c>
      <c r="C20" s="141">
        <v>0.1096797938903202</v>
      </c>
      <c r="D20" s="62">
        <v>741</v>
      </c>
      <c r="E20" s="141">
        <v>0.27272727272727271</v>
      </c>
      <c r="F20" s="62">
        <v>709</v>
      </c>
      <c r="G20" s="141">
        <v>0.26094957673905045</v>
      </c>
      <c r="H20" s="62">
        <v>466</v>
      </c>
      <c r="I20" s="141">
        <v>0.1715126978284873</v>
      </c>
      <c r="J20" s="62">
        <v>299</v>
      </c>
      <c r="K20" s="141">
        <v>0.11004784688995216</v>
      </c>
      <c r="L20" s="62">
        <v>204</v>
      </c>
      <c r="M20" s="141">
        <v>7.5082811924917184E-2</v>
      </c>
      <c r="N20" s="142"/>
    </row>
    <row r="21" spans="1:14" ht="18" customHeight="1" x14ac:dyDescent="0.25">
      <c r="A21" s="158" t="s">
        <v>33</v>
      </c>
      <c r="B21" s="62">
        <v>199</v>
      </c>
      <c r="C21" s="141">
        <v>0.12344913151364764</v>
      </c>
      <c r="D21" s="62">
        <v>456</v>
      </c>
      <c r="E21" s="141">
        <v>0.28287841191066998</v>
      </c>
      <c r="F21" s="62">
        <v>381</v>
      </c>
      <c r="G21" s="141">
        <v>0.23635235732009927</v>
      </c>
      <c r="H21" s="62">
        <v>285</v>
      </c>
      <c r="I21" s="141">
        <v>0.17679900744416874</v>
      </c>
      <c r="J21" s="62">
        <v>174</v>
      </c>
      <c r="K21" s="141">
        <v>0.10794044665012408</v>
      </c>
      <c r="L21" s="62">
        <v>117</v>
      </c>
      <c r="M21" s="141">
        <v>7.2580645161290328E-2</v>
      </c>
      <c r="N21" s="142"/>
    </row>
    <row r="22" spans="1:14" ht="18" customHeight="1" x14ac:dyDescent="0.25">
      <c r="A22" s="158" t="s">
        <v>34</v>
      </c>
      <c r="B22" s="62">
        <v>583</v>
      </c>
      <c r="C22" s="141">
        <v>0.16180960310852069</v>
      </c>
      <c r="D22" s="62">
        <v>1052</v>
      </c>
      <c r="E22" s="141">
        <v>0.29197890646683322</v>
      </c>
      <c r="F22" s="62">
        <v>865</v>
      </c>
      <c r="G22" s="141">
        <v>0.24007771301693034</v>
      </c>
      <c r="H22" s="62">
        <v>630</v>
      </c>
      <c r="I22" s="141">
        <v>0.17485428809325562</v>
      </c>
      <c r="J22" s="62">
        <v>294</v>
      </c>
      <c r="K22" s="141">
        <v>8.1598667776852624E-2</v>
      </c>
      <c r="L22" s="62">
        <v>179</v>
      </c>
      <c r="M22" s="141">
        <v>4.9680821537607549E-2</v>
      </c>
      <c r="N22" s="142"/>
    </row>
    <row r="23" spans="1:14" ht="18" customHeight="1" x14ac:dyDescent="0.25">
      <c r="A23" s="158" t="s">
        <v>10</v>
      </c>
      <c r="B23" s="62">
        <v>453</v>
      </c>
      <c r="C23" s="141">
        <v>0.17036479879654004</v>
      </c>
      <c r="D23" s="62">
        <v>754</v>
      </c>
      <c r="E23" s="141">
        <v>0.28356525009402028</v>
      </c>
      <c r="F23" s="62">
        <v>660</v>
      </c>
      <c r="G23" s="141">
        <v>0.24821361414065438</v>
      </c>
      <c r="H23" s="62">
        <v>455</v>
      </c>
      <c r="I23" s="141">
        <v>0.17111696126363293</v>
      </c>
      <c r="J23" s="62">
        <v>194</v>
      </c>
      <c r="K23" s="141">
        <v>7.2959759308010533E-2</v>
      </c>
      <c r="L23" s="62">
        <v>143</v>
      </c>
      <c r="M23" s="141">
        <v>5.377961639714178E-2</v>
      </c>
      <c r="N23" s="142"/>
    </row>
    <row r="24" spans="1:14" ht="18" customHeight="1" x14ac:dyDescent="0.25">
      <c r="A24" s="158" t="s">
        <v>35</v>
      </c>
      <c r="B24" s="62">
        <v>314</v>
      </c>
      <c r="C24" s="141">
        <v>0.14895635673624288</v>
      </c>
      <c r="D24" s="62">
        <v>615</v>
      </c>
      <c r="E24" s="141">
        <v>0.29174573055028463</v>
      </c>
      <c r="F24" s="62">
        <v>494</v>
      </c>
      <c r="G24" s="141">
        <v>0.23434535104364326</v>
      </c>
      <c r="H24" s="62">
        <v>392</v>
      </c>
      <c r="I24" s="141">
        <v>0.1859582542694497</v>
      </c>
      <c r="J24" s="62">
        <v>199</v>
      </c>
      <c r="K24" s="141">
        <v>9.4402277039848201E-2</v>
      </c>
      <c r="L24" s="62">
        <v>94</v>
      </c>
      <c r="M24" s="141">
        <v>4.4592030360531311E-2</v>
      </c>
      <c r="N24" s="142"/>
    </row>
    <row r="25" spans="1:14" s="144" customFormat="1" ht="40.35" customHeight="1" x14ac:dyDescent="0.25">
      <c r="A25" s="155" t="s">
        <v>88</v>
      </c>
      <c r="B25" s="11">
        <v>2189</v>
      </c>
      <c r="C25" s="157">
        <v>0.16503317249698432</v>
      </c>
      <c r="D25" s="11">
        <v>3677</v>
      </c>
      <c r="E25" s="157">
        <v>0.27721652593486129</v>
      </c>
      <c r="F25" s="11">
        <v>3131</v>
      </c>
      <c r="G25" s="157">
        <v>0.2360524728588661</v>
      </c>
      <c r="H25" s="11">
        <v>2339</v>
      </c>
      <c r="I25" s="157">
        <v>0.17634197828709289</v>
      </c>
      <c r="J25" s="11">
        <v>1141</v>
      </c>
      <c r="K25" s="157">
        <v>8.602231604342582E-2</v>
      </c>
      <c r="L25" s="11">
        <v>787</v>
      </c>
      <c r="M25" s="157">
        <v>5.9333534378769599E-2</v>
      </c>
      <c r="N25" s="142"/>
    </row>
    <row r="26" spans="1:14" ht="18" customHeight="1" x14ac:dyDescent="0.25">
      <c r="A26" s="158" t="s">
        <v>25</v>
      </c>
      <c r="B26" s="62">
        <v>584</v>
      </c>
      <c r="C26" s="141">
        <v>0.19783197831978319</v>
      </c>
      <c r="D26" s="62">
        <v>787</v>
      </c>
      <c r="E26" s="141">
        <v>0.26659891598915991</v>
      </c>
      <c r="F26" s="62">
        <v>765</v>
      </c>
      <c r="G26" s="141">
        <v>0.25914634146341464</v>
      </c>
      <c r="H26" s="62">
        <v>484</v>
      </c>
      <c r="I26" s="141">
        <v>0.16395663956639567</v>
      </c>
      <c r="J26" s="62">
        <v>192</v>
      </c>
      <c r="K26" s="141">
        <v>6.5040650406504072E-2</v>
      </c>
      <c r="L26" s="62">
        <v>140</v>
      </c>
      <c r="M26" s="141">
        <v>4.7425474254742549E-2</v>
      </c>
      <c r="N26" s="142"/>
    </row>
    <row r="27" spans="1:14" s="146" customFormat="1" ht="18" customHeight="1" x14ac:dyDescent="0.25">
      <c r="A27" s="158" t="s">
        <v>26</v>
      </c>
      <c r="B27" s="62">
        <v>517</v>
      </c>
      <c r="C27" s="141">
        <v>0.17176079734219268</v>
      </c>
      <c r="D27" s="62">
        <v>927</v>
      </c>
      <c r="E27" s="141">
        <v>0.3079734219269103</v>
      </c>
      <c r="F27" s="62">
        <v>651</v>
      </c>
      <c r="G27" s="141">
        <v>0.21627906976744185</v>
      </c>
      <c r="H27" s="62">
        <v>484</v>
      </c>
      <c r="I27" s="141">
        <v>0.16079734219269104</v>
      </c>
      <c r="J27" s="62">
        <v>258</v>
      </c>
      <c r="K27" s="141">
        <v>8.5714285714285715E-2</v>
      </c>
      <c r="L27" s="62">
        <v>173</v>
      </c>
      <c r="M27" s="141">
        <v>5.7475083056478408E-2</v>
      </c>
      <c r="N27" s="142"/>
    </row>
    <row r="28" spans="1:14" ht="18" customHeight="1" x14ac:dyDescent="0.25">
      <c r="A28" s="158" t="s">
        <v>27</v>
      </c>
      <c r="B28" s="62">
        <v>426</v>
      </c>
      <c r="C28" s="141">
        <v>0.16608187134502925</v>
      </c>
      <c r="D28" s="62">
        <v>757</v>
      </c>
      <c r="E28" s="141">
        <v>0.29512670565302146</v>
      </c>
      <c r="F28" s="62">
        <v>579</v>
      </c>
      <c r="G28" s="141">
        <v>0.22573099415204678</v>
      </c>
      <c r="H28" s="62">
        <v>434</v>
      </c>
      <c r="I28" s="141">
        <v>0.16920077972709552</v>
      </c>
      <c r="J28" s="62">
        <v>222</v>
      </c>
      <c r="K28" s="141">
        <v>8.6549707602339182E-2</v>
      </c>
      <c r="L28" s="62">
        <v>147</v>
      </c>
      <c r="M28" s="141">
        <v>5.7309941520467839E-2</v>
      </c>
      <c r="N28" s="142"/>
    </row>
    <row r="29" spans="1:14" ht="18" customHeight="1" x14ac:dyDescent="0.25">
      <c r="A29" s="158" t="s">
        <v>28</v>
      </c>
      <c r="B29" s="62">
        <v>311</v>
      </c>
      <c r="C29" s="141">
        <v>0.18028985507246376</v>
      </c>
      <c r="D29" s="62">
        <v>439</v>
      </c>
      <c r="E29" s="141">
        <v>0.25449275362318841</v>
      </c>
      <c r="F29" s="62">
        <v>386</v>
      </c>
      <c r="G29" s="141">
        <v>0.22376811594202897</v>
      </c>
      <c r="H29" s="62">
        <v>304</v>
      </c>
      <c r="I29" s="141">
        <v>0.17623188405797102</v>
      </c>
      <c r="J29" s="62">
        <v>169</v>
      </c>
      <c r="K29" s="141">
        <v>9.7971014492753625E-2</v>
      </c>
      <c r="L29" s="62">
        <v>116</v>
      </c>
      <c r="M29" s="141">
        <v>6.7246376811594205E-2</v>
      </c>
      <c r="N29" s="142"/>
    </row>
    <row r="30" spans="1:14" ht="18" customHeight="1" x14ac:dyDescent="0.25">
      <c r="A30" s="158" t="s">
        <v>14</v>
      </c>
      <c r="B30" s="62">
        <v>179</v>
      </c>
      <c r="C30" s="141">
        <v>0.16467341306347746</v>
      </c>
      <c r="D30" s="62">
        <v>285</v>
      </c>
      <c r="E30" s="141">
        <v>0.26218951241950322</v>
      </c>
      <c r="F30" s="62">
        <v>241</v>
      </c>
      <c r="G30" s="141">
        <v>0.22171113155473782</v>
      </c>
      <c r="H30" s="62">
        <v>204</v>
      </c>
      <c r="I30" s="141">
        <v>0.18767249310027598</v>
      </c>
      <c r="J30" s="62">
        <v>91</v>
      </c>
      <c r="K30" s="141">
        <v>8.3716651333946637E-2</v>
      </c>
      <c r="L30" s="62">
        <v>87</v>
      </c>
      <c r="M30" s="141">
        <v>8.0036798528058881E-2</v>
      </c>
      <c r="N30" s="142"/>
    </row>
    <row r="31" spans="1:14" s="146" customFormat="1" ht="18" customHeight="1" x14ac:dyDescent="0.25">
      <c r="A31" s="158" t="s">
        <v>42</v>
      </c>
      <c r="B31" s="62">
        <v>172</v>
      </c>
      <c r="C31" s="141">
        <v>8.9350649350649347E-2</v>
      </c>
      <c r="D31" s="62">
        <v>482</v>
      </c>
      <c r="E31" s="141">
        <v>0.25038961038961038</v>
      </c>
      <c r="F31" s="62">
        <v>509</v>
      </c>
      <c r="G31" s="141">
        <v>0.26441558441558444</v>
      </c>
      <c r="H31" s="62">
        <v>429</v>
      </c>
      <c r="I31" s="141">
        <v>0.22285714285714286</v>
      </c>
      <c r="J31" s="62">
        <v>209</v>
      </c>
      <c r="K31" s="141">
        <v>0.10857142857142857</v>
      </c>
      <c r="L31" s="62">
        <v>124</v>
      </c>
      <c r="M31" s="141">
        <v>6.4415584415584412E-2</v>
      </c>
      <c r="N31" s="142"/>
    </row>
    <row r="32" spans="1:14" s="144" customFormat="1" ht="40.35" customHeight="1" x14ac:dyDescent="0.25">
      <c r="A32" s="155" t="s">
        <v>89</v>
      </c>
      <c r="B32" s="11">
        <v>3516</v>
      </c>
      <c r="C32" s="157">
        <v>0.118220638176255</v>
      </c>
      <c r="D32" s="11">
        <v>7795</v>
      </c>
      <c r="E32" s="157">
        <v>0.26209609629803976</v>
      </c>
      <c r="F32" s="11">
        <v>7553</v>
      </c>
      <c r="G32" s="157">
        <v>0.2539591809286843</v>
      </c>
      <c r="H32" s="11">
        <v>5905</v>
      </c>
      <c r="I32" s="157">
        <v>0.19854745973571836</v>
      </c>
      <c r="J32" s="11">
        <v>3067</v>
      </c>
      <c r="K32" s="157">
        <v>0.10312363404055008</v>
      </c>
      <c r="L32" s="11">
        <v>1905</v>
      </c>
      <c r="M32" s="157">
        <v>6.4052990820752498E-2</v>
      </c>
      <c r="N32" s="142"/>
    </row>
    <row r="33" spans="1:14" ht="18" customHeight="1" x14ac:dyDescent="0.25">
      <c r="A33" s="158" t="s">
        <v>16</v>
      </c>
      <c r="B33" s="62">
        <v>197</v>
      </c>
      <c r="C33" s="141">
        <v>0.1865530303030303</v>
      </c>
      <c r="D33" s="62">
        <v>294</v>
      </c>
      <c r="E33" s="141">
        <v>0.27840909090909088</v>
      </c>
      <c r="F33" s="62">
        <v>230</v>
      </c>
      <c r="G33" s="141">
        <v>0.2178030303030303</v>
      </c>
      <c r="H33" s="62">
        <v>163</v>
      </c>
      <c r="I33" s="141">
        <v>0.15435606060606061</v>
      </c>
      <c r="J33" s="62">
        <v>93</v>
      </c>
      <c r="K33" s="141">
        <v>8.8068181818181823E-2</v>
      </c>
      <c r="L33" s="62">
        <v>79</v>
      </c>
      <c r="M33" s="141">
        <v>7.4810606060606064E-2</v>
      </c>
      <c r="N33" s="142"/>
    </row>
    <row r="34" spans="1:14" ht="18" customHeight="1" x14ac:dyDescent="0.25">
      <c r="A34" s="158" t="s">
        <v>17</v>
      </c>
      <c r="B34" s="62">
        <v>290</v>
      </c>
      <c r="C34" s="141">
        <v>0.12619669277632725</v>
      </c>
      <c r="D34" s="62">
        <v>643</v>
      </c>
      <c r="E34" s="141">
        <v>0.27980852915578763</v>
      </c>
      <c r="F34" s="62">
        <v>591</v>
      </c>
      <c r="G34" s="141">
        <v>0.25718015665796345</v>
      </c>
      <c r="H34" s="62">
        <v>407</v>
      </c>
      <c r="I34" s="141">
        <v>0.17711053089643167</v>
      </c>
      <c r="J34" s="62">
        <v>221</v>
      </c>
      <c r="K34" s="141">
        <v>9.6170583115752828E-2</v>
      </c>
      <c r="L34" s="62">
        <v>146</v>
      </c>
      <c r="M34" s="141">
        <v>6.3533507397737166E-2</v>
      </c>
      <c r="N34" s="142"/>
    </row>
    <row r="35" spans="1:14" ht="18" customHeight="1" x14ac:dyDescent="0.25">
      <c r="A35" s="158" t="s">
        <v>18</v>
      </c>
      <c r="B35" s="62">
        <v>260</v>
      </c>
      <c r="C35" s="141">
        <v>0.17555705604321403</v>
      </c>
      <c r="D35" s="62">
        <v>469</v>
      </c>
      <c r="E35" s="141">
        <v>0.31667792032410536</v>
      </c>
      <c r="F35" s="62">
        <v>300</v>
      </c>
      <c r="G35" s="141">
        <v>0.20256583389601621</v>
      </c>
      <c r="H35" s="62">
        <v>245</v>
      </c>
      <c r="I35" s="141">
        <v>0.16542876434841322</v>
      </c>
      <c r="J35" s="62">
        <v>126</v>
      </c>
      <c r="K35" s="141">
        <v>8.507765023632681E-2</v>
      </c>
      <c r="L35" s="62">
        <v>81</v>
      </c>
      <c r="M35" s="141">
        <v>5.4692775151924375E-2</v>
      </c>
      <c r="N35" s="142"/>
    </row>
    <row r="36" spans="1:14" ht="18" customHeight="1" x14ac:dyDescent="0.25">
      <c r="A36" s="158" t="s">
        <v>19</v>
      </c>
      <c r="B36" s="62">
        <v>434</v>
      </c>
      <c r="C36" s="141">
        <v>0.15589080459770116</v>
      </c>
      <c r="D36" s="62">
        <v>706</v>
      </c>
      <c r="E36" s="141">
        <v>0.25359195402298851</v>
      </c>
      <c r="F36" s="62">
        <v>649</v>
      </c>
      <c r="G36" s="141">
        <v>0.23311781609195403</v>
      </c>
      <c r="H36" s="62">
        <v>558</v>
      </c>
      <c r="I36" s="141">
        <v>0.20043103448275862</v>
      </c>
      <c r="J36" s="62">
        <v>287</v>
      </c>
      <c r="K36" s="141">
        <v>0.10308908045977011</v>
      </c>
      <c r="L36" s="62">
        <v>150</v>
      </c>
      <c r="M36" s="141">
        <v>5.3879310344827583E-2</v>
      </c>
      <c r="N36" s="142"/>
    </row>
    <row r="37" spans="1:14" ht="18" customHeight="1" x14ac:dyDescent="0.25">
      <c r="A37" s="158" t="s">
        <v>20</v>
      </c>
      <c r="B37" s="62">
        <v>1025</v>
      </c>
      <c r="C37" s="141">
        <v>0.1241671714112659</v>
      </c>
      <c r="D37" s="62">
        <v>2284</v>
      </c>
      <c r="E37" s="141">
        <v>0.27668079951544516</v>
      </c>
      <c r="F37" s="62">
        <v>2078</v>
      </c>
      <c r="G37" s="141">
        <v>0.25172622652937615</v>
      </c>
      <c r="H37" s="62">
        <v>1559</v>
      </c>
      <c r="I37" s="141">
        <v>0.18885523924894004</v>
      </c>
      <c r="J37" s="62">
        <v>804</v>
      </c>
      <c r="K37" s="141">
        <v>9.7395517867958817E-2</v>
      </c>
      <c r="L37" s="62">
        <v>505</v>
      </c>
      <c r="M37" s="141">
        <v>6.1175045427013929E-2</v>
      </c>
      <c r="N37" s="142"/>
    </row>
    <row r="38" spans="1:14" ht="18" customHeight="1" x14ac:dyDescent="0.25">
      <c r="A38" s="158" t="s">
        <v>21</v>
      </c>
      <c r="B38" s="62">
        <v>399</v>
      </c>
      <c r="C38" s="141">
        <v>0.12527472527472527</v>
      </c>
      <c r="D38" s="62">
        <v>802</v>
      </c>
      <c r="E38" s="141">
        <v>0.25180533751962325</v>
      </c>
      <c r="F38" s="62">
        <v>815</v>
      </c>
      <c r="G38" s="141">
        <v>0.25588697017268447</v>
      </c>
      <c r="H38" s="62">
        <v>686</v>
      </c>
      <c r="I38" s="141">
        <v>0.2153846153846154</v>
      </c>
      <c r="J38" s="62">
        <v>298</v>
      </c>
      <c r="K38" s="141">
        <v>9.3563579277864989E-2</v>
      </c>
      <c r="L38" s="62">
        <v>185</v>
      </c>
      <c r="M38" s="141">
        <v>5.8084772370486655E-2</v>
      </c>
      <c r="N38" s="142"/>
    </row>
    <row r="39" spans="1:14" ht="18" customHeight="1" x14ac:dyDescent="0.25">
      <c r="A39" s="158" t="s">
        <v>22</v>
      </c>
      <c r="B39" s="62">
        <v>276</v>
      </c>
      <c r="C39" s="141">
        <v>0.18015665796344649</v>
      </c>
      <c r="D39" s="62">
        <v>452</v>
      </c>
      <c r="E39" s="141">
        <v>0.29503916449086159</v>
      </c>
      <c r="F39" s="62">
        <v>327</v>
      </c>
      <c r="G39" s="141">
        <v>0.21344647519582247</v>
      </c>
      <c r="H39" s="62">
        <v>252</v>
      </c>
      <c r="I39" s="141">
        <v>0.16449086161879894</v>
      </c>
      <c r="J39" s="62">
        <v>139</v>
      </c>
      <c r="K39" s="141">
        <v>9.0731070496083546E-2</v>
      </c>
      <c r="L39" s="62">
        <v>86</v>
      </c>
      <c r="M39" s="141">
        <v>5.6135770234986948E-2</v>
      </c>
      <c r="N39" s="142"/>
    </row>
    <row r="40" spans="1:14" ht="18" customHeight="1" x14ac:dyDescent="0.25">
      <c r="A40" s="158" t="s">
        <v>44</v>
      </c>
      <c r="B40" s="62">
        <v>635</v>
      </c>
      <c r="C40" s="141">
        <v>6.9398907103825139E-2</v>
      </c>
      <c r="D40" s="62">
        <v>2145</v>
      </c>
      <c r="E40" s="141">
        <v>0.23442622950819672</v>
      </c>
      <c r="F40" s="62">
        <v>2563</v>
      </c>
      <c r="G40" s="141">
        <v>0.28010928961748632</v>
      </c>
      <c r="H40" s="62">
        <v>2035</v>
      </c>
      <c r="I40" s="141">
        <v>0.22240437158469945</v>
      </c>
      <c r="J40" s="62">
        <v>1099</v>
      </c>
      <c r="K40" s="141">
        <v>0.12010928961748633</v>
      </c>
      <c r="L40" s="62">
        <v>673</v>
      </c>
      <c r="M40" s="141">
        <v>7.355191256830601E-2</v>
      </c>
      <c r="N40" s="142"/>
    </row>
    <row r="41" spans="1:14" s="147" customFormat="1" ht="40.35" customHeight="1" x14ac:dyDescent="0.25">
      <c r="A41" s="155" t="s">
        <v>90</v>
      </c>
      <c r="B41" s="11">
        <v>1281</v>
      </c>
      <c r="C41" s="157">
        <v>0.10832064941653982</v>
      </c>
      <c r="D41" s="11">
        <v>3088</v>
      </c>
      <c r="E41" s="157">
        <v>0.2611195670556401</v>
      </c>
      <c r="F41" s="11">
        <v>2935</v>
      </c>
      <c r="G41" s="157">
        <v>0.24818197192626415</v>
      </c>
      <c r="H41" s="11">
        <v>2580</v>
      </c>
      <c r="I41" s="157">
        <v>0.21816336884830034</v>
      </c>
      <c r="J41" s="11">
        <v>1282</v>
      </c>
      <c r="K41" s="157">
        <v>0.10840520886182986</v>
      </c>
      <c r="L41" s="11">
        <v>660</v>
      </c>
      <c r="M41" s="157">
        <v>5.5809233891425669E-2</v>
      </c>
      <c r="N41" s="142"/>
    </row>
    <row r="42" spans="1:14" ht="18" customHeight="1" x14ac:dyDescent="0.25">
      <c r="A42" s="158" t="s">
        <v>29</v>
      </c>
      <c r="B42" s="62">
        <v>240</v>
      </c>
      <c r="C42" s="141">
        <v>0.12454592631032693</v>
      </c>
      <c r="D42" s="62">
        <v>498</v>
      </c>
      <c r="E42" s="141">
        <v>0.25843279709392841</v>
      </c>
      <c r="F42" s="62">
        <v>446</v>
      </c>
      <c r="G42" s="141">
        <v>0.23144784639335755</v>
      </c>
      <c r="H42" s="62">
        <v>401</v>
      </c>
      <c r="I42" s="141">
        <v>0.20809548521017124</v>
      </c>
      <c r="J42" s="62">
        <v>222</v>
      </c>
      <c r="K42" s="141">
        <v>0.11520498183705241</v>
      </c>
      <c r="L42" s="62">
        <v>120</v>
      </c>
      <c r="M42" s="141">
        <v>6.2272963155163466E-2</v>
      </c>
      <c r="N42" s="142"/>
    </row>
    <row r="43" spans="1:14" s="140" customFormat="1" ht="18" customHeight="1" x14ac:dyDescent="0.25">
      <c r="A43" s="158" t="s">
        <v>30</v>
      </c>
      <c r="B43" s="62">
        <v>438</v>
      </c>
      <c r="C43" s="141">
        <v>0.11379579111457522</v>
      </c>
      <c r="D43" s="62">
        <v>1038</v>
      </c>
      <c r="E43" s="141">
        <v>0.26968043647700701</v>
      </c>
      <c r="F43" s="62">
        <v>917</v>
      </c>
      <c r="G43" s="141">
        <v>0.23824369966224992</v>
      </c>
      <c r="H43" s="62">
        <v>811</v>
      </c>
      <c r="I43" s="141">
        <v>0.21070407898155366</v>
      </c>
      <c r="J43" s="62">
        <v>429</v>
      </c>
      <c r="K43" s="141">
        <v>0.11145752143413874</v>
      </c>
      <c r="L43" s="62">
        <v>216</v>
      </c>
      <c r="M43" s="141">
        <v>5.6118472330475448E-2</v>
      </c>
      <c r="N43" s="142"/>
    </row>
    <row r="44" spans="1:14" ht="18" customHeight="1" x14ac:dyDescent="0.25">
      <c r="A44" s="158" t="s">
        <v>31</v>
      </c>
      <c r="B44" s="62">
        <v>305</v>
      </c>
      <c r="C44" s="141">
        <v>0.1388888888888889</v>
      </c>
      <c r="D44" s="62">
        <v>627</v>
      </c>
      <c r="E44" s="141">
        <v>0.28551912568306009</v>
      </c>
      <c r="F44" s="62">
        <v>497</v>
      </c>
      <c r="G44" s="141">
        <v>0.22632058287795992</v>
      </c>
      <c r="H44" s="62">
        <v>414</v>
      </c>
      <c r="I44" s="141">
        <v>0.18852459016393441</v>
      </c>
      <c r="J44" s="62">
        <v>228</v>
      </c>
      <c r="K44" s="141">
        <v>0.10382513661202186</v>
      </c>
      <c r="L44" s="62">
        <v>125</v>
      </c>
      <c r="M44" s="141">
        <v>5.6921675774134789E-2</v>
      </c>
      <c r="N44" s="142"/>
    </row>
    <row r="45" spans="1:14" s="140" customFormat="1" ht="18" customHeight="1" x14ac:dyDescent="0.25">
      <c r="A45" s="158" t="s">
        <v>43</v>
      </c>
      <c r="B45" s="62">
        <v>298</v>
      </c>
      <c r="C45" s="141">
        <v>7.7322262584327978E-2</v>
      </c>
      <c r="D45" s="62">
        <v>925</v>
      </c>
      <c r="E45" s="141">
        <v>0.24001037882719253</v>
      </c>
      <c r="F45" s="62">
        <v>1075</v>
      </c>
      <c r="G45" s="141">
        <v>0.27893098079916967</v>
      </c>
      <c r="H45" s="62">
        <v>954</v>
      </c>
      <c r="I45" s="141">
        <v>0.24753502854177478</v>
      </c>
      <c r="J45" s="62">
        <v>403</v>
      </c>
      <c r="K45" s="141">
        <v>0.10456668396471198</v>
      </c>
      <c r="L45" s="62">
        <v>199</v>
      </c>
      <c r="M45" s="141">
        <v>5.1634665282823039E-2</v>
      </c>
      <c r="N45" s="142"/>
    </row>
    <row r="46" spans="1:14" s="144" customFormat="1" ht="40.35" customHeight="1" x14ac:dyDescent="0.25">
      <c r="A46" s="155" t="s">
        <v>91</v>
      </c>
      <c r="B46" s="11">
        <v>1577</v>
      </c>
      <c r="C46" s="157">
        <v>0.1537037037037037</v>
      </c>
      <c r="D46" s="11">
        <v>2973</v>
      </c>
      <c r="E46" s="157">
        <v>0.289766081871345</v>
      </c>
      <c r="F46" s="11">
        <v>2515</v>
      </c>
      <c r="G46" s="157">
        <v>0.24512670565302144</v>
      </c>
      <c r="H46" s="11">
        <v>1688</v>
      </c>
      <c r="I46" s="157">
        <v>0.1645224171539961</v>
      </c>
      <c r="J46" s="11">
        <v>887</v>
      </c>
      <c r="K46" s="157">
        <v>8.6452241715399614E-2</v>
      </c>
      <c r="L46" s="11">
        <v>620</v>
      </c>
      <c r="M46" s="157">
        <v>6.042884990253411E-2</v>
      </c>
      <c r="N46" s="142"/>
    </row>
    <row r="47" spans="1:14" ht="18" customHeight="1" x14ac:dyDescent="0.25">
      <c r="A47" s="158" t="s">
        <v>36</v>
      </c>
      <c r="B47" s="62">
        <v>662</v>
      </c>
      <c r="C47" s="141">
        <v>0.17092693002840176</v>
      </c>
      <c r="D47" s="62">
        <v>1080</v>
      </c>
      <c r="E47" s="141">
        <v>0.27885360185902403</v>
      </c>
      <c r="F47" s="62">
        <v>929</v>
      </c>
      <c r="G47" s="141">
        <v>0.23986573715466047</v>
      </c>
      <c r="H47" s="62">
        <v>623</v>
      </c>
      <c r="I47" s="141">
        <v>0.16085721662793701</v>
      </c>
      <c r="J47" s="62">
        <v>333</v>
      </c>
      <c r="K47" s="141">
        <v>8.5979860573199077E-2</v>
      </c>
      <c r="L47" s="62">
        <v>246</v>
      </c>
      <c r="M47" s="141">
        <v>6.3516653756777688E-2</v>
      </c>
      <c r="N47" s="142"/>
    </row>
    <row r="48" spans="1:14" ht="18" customHeight="1" x14ac:dyDescent="0.25">
      <c r="A48" s="158" t="s">
        <v>23</v>
      </c>
      <c r="B48" s="62">
        <v>116</v>
      </c>
      <c r="C48" s="141">
        <v>0.15591397849462366</v>
      </c>
      <c r="D48" s="62">
        <v>232</v>
      </c>
      <c r="E48" s="141">
        <v>0.31182795698924731</v>
      </c>
      <c r="F48" s="62">
        <v>174</v>
      </c>
      <c r="G48" s="141">
        <v>0.23387096774193547</v>
      </c>
      <c r="H48" s="62">
        <v>120</v>
      </c>
      <c r="I48" s="141">
        <v>0.16129032258064516</v>
      </c>
      <c r="J48" s="62">
        <v>64</v>
      </c>
      <c r="K48" s="141">
        <v>8.6021505376344093E-2</v>
      </c>
      <c r="L48" s="62">
        <v>38</v>
      </c>
      <c r="M48" s="141">
        <v>5.1075268817204304E-2</v>
      </c>
      <c r="N48" s="142"/>
    </row>
    <row r="49" spans="1:14" ht="18" customHeight="1" x14ac:dyDescent="0.25">
      <c r="A49" s="158" t="s">
        <v>49</v>
      </c>
      <c r="B49" s="62">
        <v>230</v>
      </c>
      <c r="C49" s="141">
        <v>0.16220028208744711</v>
      </c>
      <c r="D49" s="62">
        <v>410</v>
      </c>
      <c r="E49" s="141">
        <v>0.28913963328631875</v>
      </c>
      <c r="F49" s="62">
        <v>329</v>
      </c>
      <c r="G49" s="141">
        <v>0.23201692524682652</v>
      </c>
      <c r="H49" s="62">
        <v>243</v>
      </c>
      <c r="I49" s="141">
        <v>0.17136812411847674</v>
      </c>
      <c r="J49" s="62">
        <v>122</v>
      </c>
      <c r="K49" s="141">
        <v>8.6036671368124124E-2</v>
      </c>
      <c r="L49" s="62">
        <v>84</v>
      </c>
      <c r="M49" s="141">
        <v>5.9238363892806768E-2</v>
      </c>
      <c r="N49" s="142"/>
    </row>
    <row r="50" spans="1:14" ht="18" customHeight="1" x14ac:dyDescent="0.25">
      <c r="A50" s="158" t="s">
        <v>24</v>
      </c>
      <c r="B50" s="62">
        <v>231</v>
      </c>
      <c r="C50" s="141">
        <v>0.19346733668341709</v>
      </c>
      <c r="D50" s="62">
        <v>381</v>
      </c>
      <c r="E50" s="141">
        <v>0.31909547738693467</v>
      </c>
      <c r="F50" s="62">
        <v>296</v>
      </c>
      <c r="G50" s="141">
        <v>0.24790619765494137</v>
      </c>
      <c r="H50" s="62">
        <v>167</v>
      </c>
      <c r="I50" s="141">
        <v>0.13986599664991625</v>
      </c>
      <c r="J50" s="62">
        <v>56</v>
      </c>
      <c r="K50" s="141">
        <v>4.690117252931323E-2</v>
      </c>
      <c r="L50" s="62">
        <v>63</v>
      </c>
      <c r="M50" s="141">
        <v>5.2763819095477386E-2</v>
      </c>
      <c r="N50" s="142"/>
    </row>
    <row r="51" spans="1:14" ht="18" customHeight="1" x14ac:dyDescent="0.25">
      <c r="A51" s="158" t="s">
        <v>13</v>
      </c>
      <c r="B51" s="62">
        <v>236</v>
      </c>
      <c r="C51" s="141">
        <v>0.15902964959568733</v>
      </c>
      <c r="D51" s="62">
        <v>435</v>
      </c>
      <c r="E51" s="141">
        <v>0.29312668463611857</v>
      </c>
      <c r="F51" s="62">
        <v>329</v>
      </c>
      <c r="G51" s="141">
        <v>0.22169811320754718</v>
      </c>
      <c r="H51" s="62">
        <v>245</v>
      </c>
      <c r="I51" s="141">
        <v>0.1650943396226415</v>
      </c>
      <c r="J51" s="62">
        <v>132</v>
      </c>
      <c r="K51" s="141">
        <v>8.8948787061994605E-2</v>
      </c>
      <c r="L51" s="62">
        <v>107</v>
      </c>
      <c r="M51" s="141">
        <v>7.2102425876010776E-2</v>
      </c>
      <c r="N51" s="142"/>
    </row>
    <row r="52" spans="1:14" ht="18" customHeight="1" x14ac:dyDescent="0.25">
      <c r="A52" s="158" t="s">
        <v>45</v>
      </c>
      <c r="B52" s="62">
        <v>102</v>
      </c>
      <c r="C52" s="141">
        <v>6.5934065934065936E-2</v>
      </c>
      <c r="D52" s="62">
        <v>435</v>
      </c>
      <c r="E52" s="141">
        <v>0.28118939883645766</v>
      </c>
      <c r="F52" s="62">
        <v>458</v>
      </c>
      <c r="G52" s="141">
        <v>0.29605688429217841</v>
      </c>
      <c r="H52" s="62">
        <v>290</v>
      </c>
      <c r="I52" s="141">
        <v>0.18745959922430511</v>
      </c>
      <c r="J52" s="62">
        <v>180</v>
      </c>
      <c r="K52" s="141">
        <v>0.11635423400129283</v>
      </c>
      <c r="L52" s="62">
        <v>82</v>
      </c>
      <c r="M52" s="141">
        <v>5.3005817711700064E-2</v>
      </c>
      <c r="N52" s="142"/>
    </row>
    <row r="53" spans="1:14" s="144" customFormat="1" ht="40.35" customHeight="1" x14ac:dyDescent="0.25">
      <c r="A53" s="155" t="s">
        <v>92</v>
      </c>
      <c r="B53" s="11">
        <v>565</v>
      </c>
      <c r="C53" s="157">
        <v>0.11488409922732819</v>
      </c>
      <c r="D53" s="11">
        <v>1303</v>
      </c>
      <c r="E53" s="157">
        <v>0.26494509963399754</v>
      </c>
      <c r="F53" s="11">
        <v>1301</v>
      </c>
      <c r="G53" s="157">
        <v>0.26453843025620172</v>
      </c>
      <c r="H53" s="11">
        <v>895</v>
      </c>
      <c r="I53" s="157">
        <v>0.18198454656364377</v>
      </c>
      <c r="J53" s="11">
        <v>497</v>
      </c>
      <c r="K53" s="157">
        <v>0.10105734038226921</v>
      </c>
      <c r="L53" s="11">
        <v>357</v>
      </c>
      <c r="M53" s="157">
        <v>7.2590483936559577E-2</v>
      </c>
      <c r="N53" s="142"/>
    </row>
    <row r="54" spans="1:14" ht="18" customHeight="1" x14ac:dyDescent="0.25">
      <c r="A54" s="158" t="s">
        <v>3</v>
      </c>
      <c r="B54" s="62">
        <v>139</v>
      </c>
      <c r="C54" s="141">
        <v>0.13803376365441908</v>
      </c>
      <c r="D54" s="62">
        <v>294</v>
      </c>
      <c r="E54" s="141">
        <v>0.29195630585898708</v>
      </c>
      <c r="F54" s="62">
        <v>230</v>
      </c>
      <c r="G54" s="141">
        <v>0.22840119165839126</v>
      </c>
      <c r="H54" s="62">
        <v>150</v>
      </c>
      <c r="I54" s="141">
        <v>0.14895729890764647</v>
      </c>
      <c r="J54" s="62">
        <v>99</v>
      </c>
      <c r="K54" s="141">
        <v>9.831181727904667E-2</v>
      </c>
      <c r="L54" s="62">
        <v>95</v>
      </c>
      <c r="M54" s="141">
        <v>9.4339622641509441E-2</v>
      </c>
      <c r="N54" s="142"/>
    </row>
    <row r="55" spans="1:14" ht="18" customHeight="1" x14ac:dyDescent="0.25">
      <c r="A55" s="160" t="s">
        <v>11</v>
      </c>
      <c r="B55" s="62">
        <v>183</v>
      </c>
      <c r="C55" s="141">
        <v>0.13853141559424678</v>
      </c>
      <c r="D55" s="62">
        <v>363</v>
      </c>
      <c r="E55" s="141">
        <v>0.27479182437547311</v>
      </c>
      <c r="F55" s="62">
        <v>321</v>
      </c>
      <c r="G55" s="141">
        <v>0.24299772899318697</v>
      </c>
      <c r="H55" s="62">
        <v>230</v>
      </c>
      <c r="I55" s="141">
        <v>0.17411052233156699</v>
      </c>
      <c r="J55" s="62">
        <v>131</v>
      </c>
      <c r="K55" s="141">
        <v>9.9167297501892501E-2</v>
      </c>
      <c r="L55" s="62">
        <v>93</v>
      </c>
      <c r="M55" s="141">
        <v>7.0401211203633615E-2</v>
      </c>
      <c r="N55" s="142"/>
    </row>
    <row r="56" spans="1:14" ht="18" customHeight="1" x14ac:dyDescent="0.25">
      <c r="A56" s="158" t="s">
        <v>15</v>
      </c>
      <c r="B56" s="62">
        <v>243</v>
      </c>
      <c r="C56" s="141">
        <v>9.3822393822393824E-2</v>
      </c>
      <c r="D56" s="62">
        <v>646</v>
      </c>
      <c r="E56" s="141">
        <v>0.24942084942084941</v>
      </c>
      <c r="F56" s="62">
        <v>750</v>
      </c>
      <c r="G56" s="141">
        <v>0.28957528957528955</v>
      </c>
      <c r="H56" s="62">
        <v>515</v>
      </c>
      <c r="I56" s="141">
        <v>0.19884169884169883</v>
      </c>
      <c r="J56" s="62">
        <v>267</v>
      </c>
      <c r="K56" s="141">
        <v>0.10308880308880308</v>
      </c>
      <c r="L56" s="62">
        <v>169</v>
      </c>
      <c r="M56" s="141">
        <v>6.5250965250965257E-2</v>
      </c>
      <c r="N56" s="142"/>
    </row>
    <row r="57" spans="1:14" ht="18" customHeight="1" x14ac:dyDescent="0.25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</row>
    <row r="58" spans="1:14" ht="18" customHeight="1" x14ac:dyDescent="0.25">
      <c r="A58" s="161"/>
      <c r="B58" s="151"/>
      <c r="C58" s="144"/>
      <c r="D58" s="152"/>
      <c r="F58" s="149"/>
      <c r="G58" s="153"/>
    </row>
    <row r="59" spans="1:14" ht="18" customHeight="1" x14ac:dyDescent="0.25">
      <c r="A59" s="161"/>
      <c r="B59" s="151"/>
      <c r="C59" s="144"/>
      <c r="D59" s="152"/>
      <c r="G59" s="153"/>
    </row>
  </sheetData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view="pageBreakPreview" zoomScaleNormal="100" zoomScaleSheetLayoutView="100" workbookViewId="0">
      <selection sqref="A1:XFD1048576"/>
    </sheetView>
  </sheetViews>
  <sheetFormatPr defaultColWidth="9.28515625" defaultRowHeight="18" customHeight="1" x14ac:dyDescent="0.25"/>
  <cols>
    <col min="1" max="1" width="25.7109375" style="140" customWidth="1"/>
    <col min="2" max="11" width="12.7109375" style="143" customWidth="1"/>
    <col min="12" max="255" width="9.28515625" style="143"/>
    <col min="256" max="256" width="20.28515625" style="143" customWidth="1"/>
    <col min="257" max="257" width="9.28515625" style="143" customWidth="1"/>
    <col min="258" max="511" width="9.28515625" style="143"/>
    <col min="512" max="512" width="20.28515625" style="143" customWidth="1"/>
    <col min="513" max="513" width="9.28515625" style="143" customWidth="1"/>
    <col min="514" max="767" width="9.28515625" style="143"/>
    <col min="768" max="768" width="20.28515625" style="143" customWidth="1"/>
    <col min="769" max="769" width="9.28515625" style="143" customWidth="1"/>
    <col min="770" max="1023" width="9.28515625" style="143"/>
    <col min="1024" max="1024" width="20.28515625" style="143" customWidth="1"/>
    <col min="1025" max="1025" width="9.28515625" style="143" customWidth="1"/>
    <col min="1026" max="1279" width="9.28515625" style="143"/>
    <col min="1280" max="1280" width="20.28515625" style="143" customWidth="1"/>
    <col min="1281" max="1281" width="9.28515625" style="143" customWidth="1"/>
    <col min="1282" max="1535" width="9.28515625" style="143"/>
    <col min="1536" max="1536" width="20.28515625" style="143" customWidth="1"/>
    <col min="1537" max="1537" width="9.28515625" style="143" customWidth="1"/>
    <col min="1538" max="1791" width="9.28515625" style="143"/>
    <col min="1792" max="1792" width="20.28515625" style="143" customWidth="1"/>
    <col min="1793" max="1793" width="9.28515625" style="143" customWidth="1"/>
    <col min="1794" max="2047" width="9.28515625" style="143"/>
    <col min="2048" max="2048" width="20.28515625" style="143" customWidth="1"/>
    <col min="2049" max="2049" width="9.28515625" style="143" customWidth="1"/>
    <col min="2050" max="2303" width="9.28515625" style="143"/>
    <col min="2304" max="2304" width="20.28515625" style="143" customWidth="1"/>
    <col min="2305" max="2305" width="9.28515625" style="143" customWidth="1"/>
    <col min="2306" max="2559" width="9.28515625" style="143"/>
    <col min="2560" max="2560" width="20.28515625" style="143" customWidth="1"/>
    <col min="2561" max="2561" width="9.28515625" style="143" customWidth="1"/>
    <col min="2562" max="2815" width="9.28515625" style="143"/>
    <col min="2816" max="2816" width="20.28515625" style="143" customWidth="1"/>
    <col min="2817" max="2817" width="9.28515625" style="143" customWidth="1"/>
    <col min="2818" max="3071" width="9.28515625" style="143"/>
    <col min="3072" max="3072" width="20.28515625" style="143" customWidth="1"/>
    <col min="3073" max="3073" width="9.28515625" style="143" customWidth="1"/>
    <col min="3074" max="3327" width="9.28515625" style="143"/>
    <col min="3328" max="3328" width="20.28515625" style="143" customWidth="1"/>
    <col min="3329" max="3329" width="9.28515625" style="143" customWidth="1"/>
    <col min="3330" max="3583" width="9.28515625" style="143"/>
    <col min="3584" max="3584" width="20.28515625" style="143" customWidth="1"/>
    <col min="3585" max="3585" width="9.28515625" style="143" customWidth="1"/>
    <col min="3586" max="3839" width="9.28515625" style="143"/>
    <col min="3840" max="3840" width="20.28515625" style="143" customWidth="1"/>
    <col min="3841" max="3841" width="9.28515625" style="143" customWidth="1"/>
    <col min="3842" max="4095" width="9.28515625" style="143"/>
    <col min="4096" max="4096" width="20.28515625" style="143" customWidth="1"/>
    <col min="4097" max="4097" width="9.28515625" style="143" customWidth="1"/>
    <col min="4098" max="4351" width="9.28515625" style="143"/>
    <col min="4352" max="4352" width="20.28515625" style="143" customWidth="1"/>
    <col min="4353" max="4353" width="9.28515625" style="143" customWidth="1"/>
    <col min="4354" max="4607" width="9.28515625" style="143"/>
    <col min="4608" max="4608" width="20.28515625" style="143" customWidth="1"/>
    <col min="4609" max="4609" width="9.28515625" style="143" customWidth="1"/>
    <col min="4610" max="4863" width="9.28515625" style="143"/>
    <col min="4864" max="4864" width="20.28515625" style="143" customWidth="1"/>
    <col min="4865" max="4865" width="9.28515625" style="143" customWidth="1"/>
    <col min="4866" max="5119" width="9.28515625" style="143"/>
    <col min="5120" max="5120" width="20.28515625" style="143" customWidth="1"/>
    <col min="5121" max="5121" width="9.28515625" style="143" customWidth="1"/>
    <col min="5122" max="5375" width="9.28515625" style="143"/>
    <col min="5376" max="5376" width="20.28515625" style="143" customWidth="1"/>
    <col min="5377" max="5377" width="9.28515625" style="143" customWidth="1"/>
    <col min="5378" max="5631" width="9.28515625" style="143"/>
    <col min="5632" max="5632" width="20.28515625" style="143" customWidth="1"/>
    <col min="5633" max="5633" width="9.28515625" style="143" customWidth="1"/>
    <col min="5634" max="5887" width="9.28515625" style="143"/>
    <col min="5888" max="5888" width="20.28515625" style="143" customWidth="1"/>
    <col min="5889" max="5889" width="9.28515625" style="143" customWidth="1"/>
    <col min="5890" max="6143" width="9.28515625" style="143"/>
    <col min="6144" max="6144" width="20.28515625" style="143" customWidth="1"/>
    <col min="6145" max="6145" width="9.28515625" style="143" customWidth="1"/>
    <col min="6146" max="6399" width="9.28515625" style="143"/>
    <col min="6400" max="6400" width="20.28515625" style="143" customWidth="1"/>
    <col min="6401" max="6401" width="9.28515625" style="143" customWidth="1"/>
    <col min="6402" max="6655" width="9.28515625" style="143"/>
    <col min="6656" max="6656" width="20.28515625" style="143" customWidth="1"/>
    <col min="6657" max="6657" width="9.28515625" style="143" customWidth="1"/>
    <col min="6658" max="6911" width="9.28515625" style="143"/>
    <col min="6912" max="6912" width="20.28515625" style="143" customWidth="1"/>
    <col min="6913" max="6913" width="9.28515625" style="143" customWidth="1"/>
    <col min="6914" max="7167" width="9.28515625" style="143"/>
    <col min="7168" max="7168" width="20.28515625" style="143" customWidth="1"/>
    <col min="7169" max="7169" width="9.28515625" style="143" customWidth="1"/>
    <col min="7170" max="7423" width="9.28515625" style="143"/>
    <col min="7424" max="7424" width="20.28515625" style="143" customWidth="1"/>
    <col min="7425" max="7425" width="9.28515625" style="143" customWidth="1"/>
    <col min="7426" max="7679" width="9.28515625" style="143"/>
    <col min="7680" max="7680" width="20.28515625" style="143" customWidth="1"/>
    <col min="7681" max="7681" width="9.28515625" style="143" customWidth="1"/>
    <col min="7682" max="7935" width="9.28515625" style="143"/>
    <col min="7936" max="7936" width="20.28515625" style="143" customWidth="1"/>
    <col min="7937" max="7937" width="9.28515625" style="143" customWidth="1"/>
    <col min="7938" max="8191" width="9.28515625" style="143"/>
    <col min="8192" max="8192" width="20.28515625" style="143" customWidth="1"/>
    <col min="8193" max="8193" width="9.28515625" style="143" customWidth="1"/>
    <col min="8194" max="8447" width="9.28515625" style="143"/>
    <col min="8448" max="8448" width="20.28515625" style="143" customWidth="1"/>
    <col min="8449" max="8449" width="9.28515625" style="143" customWidth="1"/>
    <col min="8450" max="8703" width="9.28515625" style="143"/>
    <col min="8704" max="8704" width="20.28515625" style="143" customWidth="1"/>
    <col min="8705" max="8705" width="9.28515625" style="143" customWidth="1"/>
    <col min="8706" max="8959" width="9.28515625" style="143"/>
    <col min="8960" max="8960" width="20.28515625" style="143" customWidth="1"/>
    <col min="8961" max="8961" width="9.28515625" style="143" customWidth="1"/>
    <col min="8962" max="9215" width="9.28515625" style="143"/>
    <col min="9216" max="9216" width="20.28515625" style="143" customWidth="1"/>
    <col min="9217" max="9217" width="9.28515625" style="143" customWidth="1"/>
    <col min="9218" max="9471" width="9.28515625" style="143"/>
    <col min="9472" max="9472" width="20.28515625" style="143" customWidth="1"/>
    <col min="9473" max="9473" width="9.28515625" style="143" customWidth="1"/>
    <col min="9474" max="9727" width="9.28515625" style="143"/>
    <col min="9728" max="9728" width="20.28515625" style="143" customWidth="1"/>
    <col min="9729" max="9729" width="9.28515625" style="143" customWidth="1"/>
    <col min="9730" max="9983" width="9.28515625" style="143"/>
    <col min="9984" max="9984" width="20.28515625" style="143" customWidth="1"/>
    <col min="9985" max="9985" width="9.28515625" style="143" customWidth="1"/>
    <col min="9986" max="10239" width="9.28515625" style="143"/>
    <col min="10240" max="10240" width="20.28515625" style="143" customWidth="1"/>
    <col min="10241" max="10241" width="9.28515625" style="143" customWidth="1"/>
    <col min="10242" max="10495" width="9.28515625" style="143"/>
    <col min="10496" max="10496" width="20.28515625" style="143" customWidth="1"/>
    <col min="10497" max="10497" width="9.28515625" style="143" customWidth="1"/>
    <col min="10498" max="10751" width="9.28515625" style="143"/>
    <col min="10752" max="10752" width="20.28515625" style="143" customWidth="1"/>
    <col min="10753" max="10753" width="9.28515625" style="143" customWidth="1"/>
    <col min="10754" max="11007" width="9.28515625" style="143"/>
    <col min="11008" max="11008" width="20.28515625" style="143" customWidth="1"/>
    <col min="11009" max="11009" width="9.28515625" style="143" customWidth="1"/>
    <col min="11010" max="11263" width="9.28515625" style="143"/>
    <col min="11264" max="11264" width="20.28515625" style="143" customWidth="1"/>
    <col min="11265" max="11265" width="9.28515625" style="143" customWidth="1"/>
    <col min="11266" max="11519" width="9.28515625" style="143"/>
    <col min="11520" max="11520" width="20.28515625" style="143" customWidth="1"/>
    <col min="11521" max="11521" width="9.28515625" style="143" customWidth="1"/>
    <col min="11522" max="11775" width="9.28515625" style="143"/>
    <col min="11776" max="11776" width="20.28515625" style="143" customWidth="1"/>
    <col min="11777" max="11777" width="9.28515625" style="143" customWidth="1"/>
    <col min="11778" max="12031" width="9.28515625" style="143"/>
    <col min="12032" max="12032" width="20.28515625" style="143" customWidth="1"/>
    <col min="12033" max="12033" width="9.28515625" style="143" customWidth="1"/>
    <col min="12034" max="12287" width="9.28515625" style="143"/>
    <col min="12288" max="12288" width="20.28515625" style="143" customWidth="1"/>
    <col min="12289" max="12289" width="9.28515625" style="143" customWidth="1"/>
    <col min="12290" max="12543" width="9.28515625" style="143"/>
    <col min="12544" max="12544" width="20.28515625" style="143" customWidth="1"/>
    <col min="12545" max="12545" width="9.28515625" style="143" customWidth="1"/>
    <col min="12546" max="12799" width="9.28515625" style="143"/>
    <col min="12800" max="12800" width="20.28515625" style="143" customWidth="1"/>
    <col min="12801" max="12801" width="9.28515625" style="143" customWidth="1"/>
    <col min="12802" max="13055" width="9.28515625" style="143"/>
    <col min="13056" max="13056" width="20.28515625" style="143" customWidth="1"/>
    <col min="13057" max="13057" width="9.28515625" style="143" customWidth="1"/>
    <col min="13058" max="13311" width="9.28515625" style="143"/>
    <col min="13312" max="13312" width="20.28515625" style="143" customWidth="1"/>
    <col min="13313" max="13313" width="9.28515625" style="143" customWidth="1"/>
    <col min="13314" max="13567" width="9.28515625" style="143"/>
    <col min="13568" max="13568" width="20.28515625" style="143" customWidth="1"/>
    <col min="13569" max="13569" width="9.28515625" style="143" customWidth="1"/>
    <col min="13570" max="13823" width="9.28515625" style="143"/>
    <col min="13824" max="13824" width="20.28515625" style="143" customWidth="1"/>
    <col min="13825" max="13825" width="9.28515625" style="143" customWidth="1"/>
    <col min="13826" max="14079" width="9.28515625" style="143"/>
    <col min="14080" max="14080" width="20.28515625" style="143" customWidth="1"/>
    <col min="14081" max="14081" width="9.28515625" style="143" customWidth="1"/>
    <col min="14082" max="14335" width="9.28515625" style="143"/>
    <col min="14336" max="14336" width="20.28515625" style="143" customWidth="1"/>
    <col min="14337" max="14337" width="9.28515625" style="143" customWidth="1"/>
    <col min="14338" max="14591" width="9.28515625" style="143"/>
    <col min="14592" max="14592" width="20.28515625" style="143" customWidth="1"/>
    <col min="14593" max="14593" width="9.28515625" style="143" customWidth="1"/>
    <col min="14594" max="14847" width="9.28515625" style="143"/>
    <col min="14848" max="14848" width="20.28515625" style="143" customWidth="1"/>
    <col min="14849" max="14849" width="9.28515625" style="143" customWidth="1"/>
    <col min="14850" max="15103" width="9.28515625" style="143"/>
    <col min="15104" max="15104" width="20.28515625" style="143" customWidth="1"/>
    <col min="15105" max="15105" width="9.28515625" style="143" customWidth="1"/>
    <col min="15106" max="15359" width="9.28515625" style="143"/>
    <col min="15360" max="15360" width="20.28515625" style="143" customWidth="1"/>
    <col min="15361" max="15361" width="9.28515625" style="143" customWidth="1"/>
    <col min="15362" max="15615" width="9.28515625" style="143"/>
    <col min="15616" max="15616" width="20.28515625" style="143" customWidth="1"/>
    <col min="15617" max="15617" width="9.28515625" style="143" customWidth="1"/>
    <col min="15618" max="15871" width="9.28515625" style="143"/>
    <col min="15872" max="15872" width="20.28515625" style="143" customWidth="1"/>
    <col min="15873" max="15873" width="9.28515625" style="143" customWidth="1"/>
    <col min="15874" max="16127" width="9.28515625" style="143"/>
    <col min="16128" max="16128" width="20.28515625" style="143" customWidth="1"/>
    <col min="16129" max="16129" width="9.28515625" style="143" customWidth="1"/>
    <col min="16130" max="16384" width="9.28515625" style="143"/>
  </cols>
  <sheetData>
    <row r="1" spans="1:13" s="140" customFormat="1" ht="30" customHeight="1" x14ac:dyDescent="0.25">
      <c r="B1" s="138"/>
      <c r="C1" s="168" t="s">
        <v>242</v>
      </c>
      <c r="E1" s="138"/>
      <c r="F1" s="138"/>
      <c r="G1" s="138"/>
      <c r="H1" s="138"/>
      <c r="I1" s="138"/>
      <c r="J1" s="138"/>
      <c r="K1" s="138"/>
      <c r="L1" s="137"/>
      <c r="M1" s="137"/>
    </row>
    <row r="2" spans="1:13" s="140" customFormat="1" ht="99.95" customHeight="1" x14ac:dyDescent="0.25">
      <c r="A2" s="194" t="s">
        <v>38</v>
      </c>
      <c r="B2" s="166" t="s">
        <v>194</v>
      </c>
      <c r="C2" s="167" t="s">
        <v>183</v>
      </c>
      <c r="D2" s="167" t="s">
        <v>195</v>
      </c>
      <c r="E2" s="167" t="s">
        <v>183</v>
      </c>
      <c r="F2" s="167" t="s">
        <v>196</v>
      </c>
      <c r="G2" s="167" t="s">
        <v>183</v>
      </c>
      <c r="H2" s="167" t="s">
        <v>197</v>
      </c>
      <c r="I2" s="167" t="s">
        <v>183</v>
      </c>
      <c r="J2" s="167" t="s">
        <v>198</v>
      </c>
      <c r="K2" s="167" t="s">
        <v>183</v>
      </c>
    </row>
    <row r="3" spans="1:13" s="163" customFormat="1" ht="40.35" customHeight="1" x14ac:dyDescent="0.25">
      <c r="A3" s="162" t="s">
        <v>188</v>
      </c>
      <c r="B3" s="20">
        <v>22856</v>
      </c>
      <c r="C3" s="157">
        <v>0.17419404008840789</v>
      </c>
      <c r="D3" s="20">
        <v>28223</v>
      </c>
      <c r="E3" s="157">
        <v>0.21509793460864263</v>
      </c>
      <c r="F3" s="20">
        <v>16990</v>
      </c>
      <c r="G3" s="157">
        <v>0.12948708177730356</v>
      </c>
      <c r="H3" s="20">
        <v>28063</v>
      </c>
      <c r="I3" s="157">
        <v>0.21387851535706121</v>
      </c>
      <c r="J3" s="20">
        <v>35078</v>
      </c>
      <c r="K3" s="157">
        <v>0.26734242816858472</v>
      </c>
    </row>
    <row r="4" spans="1:13" s="163" customFormat="1" ht="40.35" customHeight="1" x14ac:dyDescent="0.25">
      <c r="A4" s="155" t="s">
        <v>189</v>
      </c>
      <c r="B4" s="15">
        <v>12205</v>
      </c>
      <c r="C4" s="157">
        <v>0.25163910766566328</v>
      </c>
      <c r="D4" s="15">
        <v>9531</v>
      </c>
      <c r="E4" s="157">
        <v>0.19650736052121562</v>
      </c>
      <c r="F4" s="15">
        <v>6538</v>
      </c>
      <c r="G4" s="157">
        <v>0.13479856500762855</v>
      </c>
      <c r="H4" s="15">
        <v>7092</v>
      </c>
      <c r="I4" s="157">
        <v>0.14622077440105563</v>
      </c>
      <c r="J4" s="15">
        <v>13136</v>
      </c>
      <c r="K4" s="157">
        <v>0.27083419240443696</v>
      </c>
    </row>
    <row r="5" spans="1:13" s="164" customFormat="1" ht="40.35" customHeight="1" x14ac:dyDescent="0.25">
      <c r="A5" s="155" t="s">
        <v>86</v>
      </c>
      <c r="B5" s="11">
        <v>7824</v>
      </c>
      <c r="C5" s="157">
        <v>0.31233532934131736</v>
      </c>
      <c r="D5" s="11">
        <v>4600</v>
      </c>
      <c r="E5" s="157">
        <v>0.18363273453093812</v>
      </c>
      <c r="F5" s="11">
        <v>3282</v>
      </c>
      <c r="G5" s="157">
        <v>0.13101796407185629</v>
      </c>
      <c r="H5" s="11">
        <v>2639</v>
      </c>
      <c r="I5" s="157">
        <v>0.10534930139720559</v>
      </c>
      <c r="J5" s="11">
        <v>6705</v>
      </c>
      <c r="K5" s="157">
        <v>0.26766467065868266</v>
      </c>
    </row>
    <row r="6" spans="1:13" ht="18" customHeight="1" x14ac:dyDescent="0.25">
      <c r="A6" s="145" t="s">
        <v>46</v>
      </c>
      <c r="B6" s="62">
        <v>7824</v>
      </c>
      <c r="C6" s="141">
        <v>0.31233532934131736</v>
      </c>
      <c r="D6" s="62">
        <v>4600</v>
      </c>
      <c r="E6" s="141">
        <v>0.18363273453093812</v>
      </c>
      <c r="F6" s="62">
        <v>3282</v>
      </c>
      <c r="G6" s="141">
        <v>0.13101796407185629</v>
      </c>
      <c r="H6" s="62">
        <v>2639</v>
      </c>
      <c r="I6" s="141">
        <v>0.10534930139720559</v>
      </c>
      <c r="J6" s="62">
        <v>6705</v>
      </c>
      <c r="K6" s="141">
        <v>0.26766467065868266</v>
      </c>
    </row>
    <row r="7" spans="1:13" s="164" customFormat="1" ht="40.35" customHeight="1" x14ac:dyDescent="0.25">
      <c r="A7" s="155" t="s">
        <v>190</v>
      </c>
      <c r="B7" s="11">
        <v>2226</v>
      </c>
      <c r="C7" s="157">
        <v>0.16659182757072294</v>
      </c>
      <c r="D7" s="11">
        <v>2952</v>
      </c>
      <c r="E7" s="157">
        <v>0.22092501122586439</v>
      </c>
      <c r="F7" s="11">
        <v>1963</v>
      </c>
      <c r="G7" s="157">
        <v>0.14690914533752433</v>
      </c>
      <c r="H7" s="11">
        <v>2658</v>
      </c>
      <c r="I7" s="157">
        <v>0.19892231701841043</v>
      </c>
      <c r="J7" s="11">
        <v>3563</v>
      </c>
      <c r="K7" s="157">
        <v>0.26665169884747791</v>
      </c>
    </row>
    <row r="8" spans="1:13" ht="18" customHeight="1" x14ac:dyDescent="0.25">
      <c r="A8" s="145" t="s">
        <v>4</v>
      </c>
      <c r="B8" s="62">
        <v>476</v>
      </c>
      <c r="C8" s="141">
        <v>0.17982621836040802</v>
      </c>
      <c r="D8" s="62">
        <v>541</v>
      </c>
      <c r="E8" s="141">
        <v>0.20438231960710238</v>
      </c>
      <c r="F8" s="62">
        <v>432</v>
      </c>
      <c r="G8" s="141">
        <v>0.16320362674726105</v>
      </c>
      <c r="H8" s="62">
        <v>431</v>
      </c>
      <c r="I8" s="141">
        <v>0.16282584057423499</v>
      </c>
      <c r="J8" s="62">
        <v>767</v>
      </c>
      <c r="K8" s="141">
        <v>0.28976199471099356</v>
      </c>
    </row>
    <row r="9" spans="1:13" ht="18" customHeight="1" x14ac:dyDescent="0.25">
      <c r="A9" s="145" t="s">
        <v>5</v>
      </c>
      <c r="B9" s="62">
        <v>427</v>
      </c>
      <c r="C9" s="141">
        <v>0.1800168634064081</v>
      </c>
      <c r="D9" s="62">
        <v>597</v>
      </c>
      <c r="E9" s="141">
        <v>0.25168634064080947</v>
      </c>
      <c r="F9" s="62">
        <v>315</v>
      </c>
      <c r="G9" s="141">
        <v>0.13279932546374368</v>
      </c>
      <c r="H9" s="62">
        <v>579</v>
      </c>
      <c r="I9" s="141">
        <v>0.24409780775716694</v>
      </c>
      <c r="J9" s="62">
        <v>454</v>
      </c>
      <c r="K9" s="141">
        <v>0.19139966273187184</v>
      </c>
    </row>
    <row r="10" spans="1:13" ht="18" customHeight="1" x14ac:dyDescent="0.25">
      <c r="A10" s="145" t="s">
        <v>7</v>
      </c>
      <c r="B10" s="62">
        <v>346</v>
      </c>
      <c r="C10" s="141">
        <v>0.16586768935762225</v>
      </c>
      <c r="D10" s="62">
        <v>473</v>
      </c>
      <c r="E10" s="141">
        <v>0.2267497603068073</v>
      </c>
      <c r="F10" s="62">
        <v>272</v>
      </c>
      <c r="G10" s="141">
        <v>0.13039309683604985</v>
      </c>
      <c r="H10" s="62">
        <v>407</v>
      </c>
      <c r="I10" s="141">
        <v>0.19511025886864813</v>
      </c>
      <c r="J10" s="62">
        <v>588</v>
      </c>
      <c r="K10" s="141">
        <v>0.28187919463087246</v>
      </c>
    </row>
    <row r="11" spans="1:13" ht="18" customHeight="1" x14ac:dyDescent="0.25">
      <c r="A11" s="145" t="s">
        <v>37</v>
      </c>
      <c r="B11" s="62">
        <v>977</v>
      </c>
      <c r="C11" s="141">
        <v>0.15614511746843535</v>
      </c>
      <c r="D11" s="62">
        <v>1341</v>
      </c>
      <c r="E11" s="141">
        <v>0.21431996164295988</v>
      </c>
      <c r="F11" s="62">
        <v>944</v>
      </c>
      <c r="G11" s="141">
        <v>0.15087102445261308</v>
      </c>
      <c r="H11" s="62">
        <v>1241</v>
      </c>
      <c r="I11" s="141">
        <v>0.1983378615950136</v>
      </c>
      <c r="J11" s="62">
        <v>1754</v>
      </c>
      <c r="K11" s="141">
        <v>0.28032603484097812</v>
      </c>
    </row>
    <row r="12" spans="1:13" s="164" customFormat="1" ht="40.35" customHeight="1" x14ac:dyDescent="0.25">
      <c r="A12" s="155" t="s">
        <v>191</v>
      </c>
      <c r="B12" s="11">
        <v>2155</v>
      </c>
      <c r="C12" s="157">
        <v>0.21357779980178396</v>
      </c>
      <c r="D12" s="11">
        <v>1979</v>
      </c>
      <c r="E12" s="157">
        <v>0.19613478691774033</v>
      </c>
      <c r="F12" s="11">
        <v>1293</v>
      </c>
      <c r="G12" s="157">
        <v>0.12814667988107037</v>
      </c>
      <c r="H12" s="11">
        <v>1795</v>
      </c>
      <c r="I12" s="157">
        <v>0.17789890981169476</v>
      </c>
      <c r="J12" s="11">
        <v>2868</v>
      </c>
      <c r="K12" s="157">
        <v>0.28424182358771061</v>
      </c>
    </row>
    <row r="13" spans="1:13" ht="18" customHeight="1" x14ac:dyDescent="0.25">
      <c r="A13" s="145" t="s">
        <v>2</v>
      </c>
      <c r="B13" s="62">
        <v>294</v>
      </c>
      <c r="C13" s="141">
        <v>0.21891288160833955</v>
      </c>
      <c r="D13" s="62">
        <v>256</v>
      </c>
      <c r="E13" s="141">
        <v>0.19061801935964259</v>
      </c>
      <c r="F13" s="62">
        <v>225</v>
      </c>
      <c r="G13" s="141">
        <v>0.16753536857781087</v>
      </c>
      <c r="H13" s="62">
        <v>268</v>
      </c>
      <c r="I13" s="141">
        <v>0.19955323901712585</v>
      </c>
      <c r="J13" s="62">
        <v>300</v>
      </c>
      <c r="K13" s="141">
        <v>0.22338049143708116</v>
      </c>
    </row>
    <row r="14" spans="1:13" ht="18" customHeight="1" x14ac:dyDescent="0.25">
      <c r="A14" s="145" t="s">
        <v>6</v>
      </c>
      <c r="B14" s="62">
        <v>211</v>
      </c>
      <c r="C14" s="141">
        <v>9.9014547160957297E-2</v>
      </c>
      <c r="D14" s="62">
        <v>370</v>
      </c>
      <c r="E14" s="141">
        <v>0.17362740497419052</v>
      </c>
      <c r="F14" s="62">
        <v>237</v>
      </c>
      <c r="G14" s="141">
        <v>0.11121539183481934</v>
      </c>
      <c r="H14" s="62">
        <v>500</v>
      </c>
      <c r="I14" s="141">
        <v>0.23463162834350071</v>
      </c>
      <c r="J14" s="62">
        <v>813</v>
      </c>
      <c r="K14" s="141">
        <v>0.38151102768653217</v>
      </c>
    </row>
    <row r="15" spans="1:13" ht="18" customHeight="1" x14ac:dyDescent="0.25">
      <c r="A15" s="145" t="s">
        <v>8</v>
      </c>
      <c r="B15" s="62">
        <v>655</v>
      </c>
      <c r="C15" s="141">
        <v>0.22766770941953424</v>
      </c>
      <c r="D15" s="62">
        <v>555</v>
      </c>
      <c r="E15" s="141">
        <v>0.19290928050052136</v>
      </c>
      <c r="F15" s="62">
        <v>351</v>
      </c>
      <c r="G15" s="141">
        <v>0.12200208550573514</v>
      </c>
      <c r="H15" s="62">
        <v>425</v>
      </c>
      <c r="I15" s="141">
        <v>0.14772332290580464</v>
      </c>
      <c r="J15" s="62">
        <v>891</v>
      </c>
      <c r="K15" s="141">
        <v>0.3096976016684046</v>
      </c>
    </row>
    <row r="16" spans="1:13" ht="18" customHeight="1" x14ac:dyDescent="0.25">
      <c r="A16" s="145" t="s">
        <v>9</v>
      </c>
      <c r="B16" s="62">
        <v>637</v>
      </c>
      <c r="C16" s="141">
        <v>0.25957620211898941</v>
      </c>
      <c r="D16" s="62">
        <v>518</v>
      </c>
      <c r="E16" s="141">
        <v>0.2110839445802771</v>
      </c>
      <c r="F16" s="62">
        <v>324</v>
      </c>
      <c r="G16" s="141">
        <v>0.13202933985330073</v>
      </c>
      <c r="H16" s="62">
        <v>367</v>
      </c>
      <c r="I16" s="141">
        <v>0.14955175224123879</v>
      </c>
      <c r="J16" s="62">
        <v>608</v>
      </c>
      <c r="K16" s="141">
        <v>0.24775876120619397</v>
      </c>
    </row>
    <row r="17" spans="1:11" ht="18" customHeight="1" x14ac:dyDescent="0.25">
      <c r="A17" s="145" t="s">
        <v>12</v>
      </c>
      <c r="B17" s="62">
        <v>358</v>
      </c>
      <c r="C17" s="141">
        <v>0.27859922178988328</v>
      </c>
      <c r="D17" s="62">
        <v>280</v>
      </c>
      <c r="E17" s="141">
        <v>0.21789883268482491</v>
      </c>
      <c r="F17" s="62">
        <v>156</v>
      </c>
      <c r="G17" s="141">
        <v>0.12140077821011673</v>
      </c>
      <c r="H17" s="62">
        <v>235</v>
      </c>
      <c r="I17" s="141">
        <v>0.1828793774319066</v>
      </c>
      <c r="J17" s="62">
        <v>256</v>
      </c>
      <c r="K17" s="141">
        <v>0.1992217898832685</v>
      </c>
    </row>
    <row r="18" spans="1:11" s="163" customFormat="1" ht="40.35" customHeight="1" x14ac:dyDescent="0.25">
      <c r="A18" s="155" t="s">
        <v>192</v>
      </c>
      <c r="B18" s="15">
        <v>10651</v>
      </c>
      <c r="C18" s="157">
        <v>0.12877835275910432</v>
      </c>
      <c r="D18" s="15">
        <v>18692</v>
      </c>
      <c r="E18" s="157">
        <v>0.22599990327416936</v>
      </c>
      <c r="F18" s="15">
        <v>10452</v>
      </c>
      <c r="G18" s="157">
        <v>0.1263722977221067</v>
      </c>
      <c r="H18" s="15">
        <v>20971</v>
      </c>
      <c r="I18" s="157">
        <v>0.25355467427576533</v>
      </c>
      <c r="J18" s="15">
        <v>21942</v>
      </c>
      <c r="K18" s="157">
        <v>0.26529477196885426</v>
      </c>
    </row>
    <row r="19" spans="1:11" s="144" customFormat="1" ht="32.450000000000003" customHeight="1" x14ac:dyDescent="0.25">
      <c r="A19" s="156" t="s">
        <v>193</v>
      </c>
      <c r="B19" s="11">
        <v>1412</v>
      </c>
      <c r="C19" s="157">
        <v>0.11118985746909206</v>
      </c>
      <c r="D19" s="11">
        <v>2508</v>
      </c>
      <c r="E19" s="157">
        <v>0.19749586581620601</v>
      </c>
      <c r="F19" s="11">
        <v>1902</v>
      </c>
      <c r="G19" s="157">
        <v>0.14977557287975432</v>
      </c>
      <c r="H19" s="11">
        <v>3321</v>
      </c>
      <c r="I19" s="157">
        <v>0.26151665485471298</v>
      </c>
      <c r="J19" s="11">
        <v>3556</v>
      </c>
      <c r="K19" s="157">
        <v>0.28002204898023464</v>
      </c>
    </row>
    <row r="20" spans="1:11" ht="18" customHeight="1" x14ac:dyDescent="0.25">
      <c r="A20" s="145" t="s">
        <v>32</v>
      </c>
      <c r="B20" s="62">
        <v>362</v>
      </c>
      <c r="C20" s="141">
        <v>0.1332351858667648</v>
      </c>
      <c r="D20" s="62">
        <v>588</v>
      </c>
      <c r="E20" s="141">
        <v>0.21641516378358483</v>
      </c>
      <c r="F20" s="62">
        <v>380</v>
      </c>
      <c r="G20" s="141">
        <v>0.13986013986013987</v>
      </c>
      <c r="H20" s="62">
        <v>713</v>
      </c>
      <c r="I20" s="141">
        <v>0.26242178873757821</v>
      </c>
      <c r="J20" s="62">
        <v>674</v>
      </c>
      <c r="K20" s="141">
        <v>0.24806772175193229</v>
      </c>
    </row>
    <row r="21" spans="1:11" ht="18" customHeight="1" x14ac:dyDescent="0.25">
      <c r="A21" s="145" t="s">
        <v>33</v>
      </c>
      <c r="B21" s="62">
        <v>195</v>
      </c>
      <c r="C21" s="141">
        <v>0.12096774193548387</v>
      </c>
      <c r="D21" s="62">
        <v>348</v>
      </c>
      <c r="E21" s="141">
        <v>0.21588089330024815</v>
      </c>
      <c r="F21" s="62">
        <v>221</v>
      </c>
      <c r="G21" s="141">
        <v>0.13709677419354838</v>
      </c>
      <c r="H21" s="62">
        <v>401</v>
      </c>
      <c r="I21" s="141">
        <v>0.2487593052109181</v>
      </c>
      <c r="J21" s="62">
        <v>447</v>
      </c>
      <c r="K21" s="141">
        <v>0.27729528535980147</v>
      </c>
    </row>
    <row r="22" spans="1:11" ht="18" customHeight="1" x14ac:dyDescent="0.25">
      <c r="A22" s="145" t="s">
        <v>34</v>
      </c>
      <c r="B22" s="62">
        <v>324</v>
      </c>
      <c r="C22" s="141">
        <v>8.992506244796003E-2</v>
      </c>
      <c r="D22" s="62">
        <v>505</v>
      </c>
      <c r="E22" s="141">
        <v>0.14016097696364141</v>
      </c>
      <c r="F22" s="62">
        <v>592</v>
      </c>
      <c r="G22" s="141">
        <v>0.16430752150985289</v>
      </c>
      <c r="H22" s="62">
        <v>948</v>
      </c>
      <c r="I22" s="141">
        <v>0.26311407160699418</v>
      </c>
      <c r="J22" s="62">
        <v>1234</v>
      </c>
      <c r="K22" s="141">
        <v>0.34249236747155148</v>
      </c>
    </row>
    <row r="23" spans="1:11" ht="18" customHeight="1" x14ac:dyDescent="0.25">
      <c r="A23" s="145" t="s">
        <v>10</v>
      </c>
      <c r="B23" s="62">
        <v>279</v>
      </c>
      <c r="C23" s="141">
        <v>0.10492666415945845</v>
      </c>
      <c r="D23" s="62">
        <v>566</v>
      </c>
      <c r="E23" s="141">
        <v>0.21286197818728844</v>
      </c>
      <c r="F23" s="62">
        <v>413</v>
      </c>
      <c r="G23" s="141">
        <v>0.15532154945468221</v>
      </c>
      <c r="H23" s="62">
        <v>700</v>
      </c>
      <c r="I23" s="141">
        <v>0.2632568634825122</v>
      </c>
      <c r="J23" s="62">
        <v>701</v>
      </c>
      <c r="K23" s="141">
        <v>0.26363294471605869</v>
      </c>
    </row>
    <row r="24" spans="1:11" ht="18" customHeight="1" x14ac:dyDescent="0.25">
      <c r="A24" s="145" t="s">
        <v>35</v>
      </c>
      <c r="B24" s="62">
        <v>252</v>
      </c>
      <c r="C24" s="141">
        <v>0.11954459203036052</v>
      </c>
      <c r="D24" s="62">
        <v>501</v>
      </c>
      <c r="E24" s="141">
        <v>0.23766603415559773</v>
      </c>
      <c r="F24" s="62">
        <v>296</v>
      </c>
      <c r="G24" s="141">
        <v>0.14041745730550284</v>
      </c>
      <c r="H24" s="62">
        <v>559</v>
      </c>
      <c r="I24" s="141">
        <v>0.26518026565464897</v>
      </c>
      <c r="J24" s="62">
        <v>500</v>
      </c>
      <c r="K24" s="141">
        <v>0.23719165085388993</v>
      </c>
    </row>
    <row r="25" spans="1:11" s="164" customFormat="1" ht="40.35" customHeight="1" x14ac:dyDescent="0.25">
      <c r="A25" s="156" t="s">
        <v>88</v>
      </c>
      <c r="B25" s="11">
        <v>1736</v>
      </c>
      <c r="C25" s="157">
        <v>0.13088057901085645</v>
      </c>
      <c r="D25" s="11">
        <v>3358</v>
      </c>
      <c r="E25" s="157">
        <v>0.25316646562123041</v>
      </c>
      <c r="F25" s="11">
        <v>1926</v>
      </c>
      <c r="G25" s="157">
        <v>0.14520506634499397</v>
      </c>
      <c r="H25" s="11">
        <v>3051</v>
      </c>
      <c r="I25" s="157">
        <v>0.2300211097708082</v>
      </c>
      <c r="J25" s="11">
        <v>3193</v>
      </c>
      <c r="K25" s="157">
        <v>0.24072677925211097</v>
      </c>
    </row>
    <row r="26" spans="1:11" ht="18" customHeight="1" x14ac:dyDescent="0.25">
      <c r="A26" s="145" t="s">
        <v>25</v>
      </c>
      <c r="B26" s="62">
        <v>238</v>
      </c>
      <c r="C26" s="141">
        <v>8.0623306233062325E-2</v>
      </c>
      <c r="D26" s="62">
        <v>652</v>
      </c>
      <c r="E26" s="141">
        <v>0.22086720867208673</v>
      </c>
      <c r="F26" s="62">
        <v>511</v>
      </c>
      <c r="G26" s="141">
        <v>0.17310298102981031</v>
      </c>
      <c r="H26" s="62">
        <v>717</v>
      </c>
      <c r="I26" s="141">
        <v>0.24288617886178862</v>
      </c>
      <c r="J26" s="62">
        <v>834</v>
      </c>
      <c r="K26" s="141">
        <v>0.28252032520325204</v>
      </c>
    </row>
    <row r="27" spans="1:11" s="146" customFormat="1" ht="18" customHeight="1" x14ac:dyDescent="0.2">
      <c r="A27" s="145" t="s">
        <v>26</v>
      </c>
      <c r="B27" s="62">
        <v>435</v>
      </c>
      <c r="C27" s="141">
        <v>0.14451827242524917</v>
      </c>
      <c r="D27" s="62">
        <v>870</v>
      </c>
      <c r="E27" s="141">
        <v>0.28903654485049834</v>
      </c>
      <c r="F27" s="62">
        <v>362</v>
      </c>
      <c r="G27" s="141">
        <v>0.12026578073089701</v>
      </c>
      <c r="H27" s="62">
        <v>713</v>
      </c>
      <c r="I27" s="141">
        <v>0.23687707641196012</v>
      </c>
      <c r="J27" s="62">
        <v>630</v>
      </c>
      <c r="K27" s="141">
        <v>0.20930232558139536</v>
      </c>
    </row>
    <row r="28" spans="1:11" ht="18" customHeight="1" x14ac:dyDescent="0.25">
      <c r="A28" s="145" t="s">
        <v>27</v>
      </c>
      <c r="B28" s="62">
        <v>337</v>
      </c>
      <c r="C28" s="141">
        <v>0.13138401559454191</v>
      </c>
      <c r="D28" s="62">
        <v>654</v>
      </c>
      <c r="E28" s="141">
        <v>0.25497076023391813</v>
      </c>
      <c r="F28" s="62">
        <v>365</v>
      </c>
      <c r="G28" s="141">
        <v>0.14230019493177387</v>
      </c>
      <c r="H28" s="62">
        <v>604</v>
      </c>
      <c r="I28" s="141">
        <v>0.2354775828460039</v>
      </c>
      <c r="J28" s="62">
        <v>605</v>
      </c>
      <c r="K28" s="141">
        <v>0.23586744639376217</v>
      </c>
    </row>
    <row r="29" spans="1:11" ht="18" customHeight="1" x14ac:dyDescent="0.25">
      <c r="A29" s="145" t="s">
        <v>28</v>
      </c>
      <c r="B29" s="62">
        <v>191</v>
      </c>
      <c r="C29" s="141">
        <v>0.11072463768115942</v>
      </c>
      <c r="D29" s="62">
        <v>360</v>
      </c>
      <c r="E29" s="141">
        <v>0.20869565217391303</v>
      </c>
      <c r="F29" s="62">
        <v>242</v>
      </c>
      <c r="G29" s="141">
        <v>0.14028985507246378</v>
      </c>
      <c r="H29" s="62">
        <v>393</v>
      </c>
      <c r="I29" s="141">
        <v>0.22782608695652173</v>
      </c>
      <c r="J29" s="62">
        <v>539</v>
      </c>
      <c r="K29" s="141">
        <v>0.31246376811594201</v>
      </c>
    </row>
    <row r="30" spans="1:11" ht="18" customHeight="1" x14ac:dyDescent="0.25">
      <c r="A30" s="145" t="s">
        <v>14</v>
      </c>
      <c r="B30" s="62">
        <v>153</v>
      </c>
      <c r="C30" s="141">
        <v>0.140754369825207</v>
      </c>
      <c r="D30" s="62">
        <v>278</v>
      </c>
      <c r="E30" s="141">
        <v>0.25574977000919963</v>
      </c>
      <c r="F30" s="62">
        <v>175</v>
      </c>
      <c r="G30" s="141">
        <v>0.16099356025758971</v>
      </c>
      <c r="H30" s="62">
        <v>232</v>
      </c>
      <c r="I30" s="141">
        <v>0.21343146274149033</v>
      </c>
      <c r="J30" s="62">
        <v>249</v>
      </c>
      <c r="K30" s="141">
        <v>0.22907083716651333</v>
      </c>
    </row>
    <row r="31" spans="1:11" s="146" customFormat="1" ht="18" customHeight="1" x14ac:dyDescent="0.2">
      <c r="A31" s="145" t="s">
        <v>42</v>
      </c>
      <c r="B31" s="62">
        <v>382</v>
      </c>
      <c r="C31" s="141">
        <v>0.19844155844155845</v>
      </c>
      <c r="D31" s="62">
        <v>544</v>
      </c>
      <c r="E31" s="141">
        <v>0.28259740259740262</v>
      </c>
      <c r="F31" s="62">
        <v>271</v>
      </c>
      <c r="G31" s="141">
        <v>0.14077922077922078</v>
      </c>
      <c r="H31" s="62">
        <v>392</v>
      </c>
      <c r="I31" s="141">
        <v>0.20363636363636364</v>
      </c>
      <c r="J31" s="62">
        <v>336</v>
      </c>
      <c r="K31" s="141">
        <v>0.17454545454545456</v>
      </c>
    </row>
    <row r="32" spans="1:11" s="164" customFormat="1" ht="40.35" customHeight="1" x14ac:dyDescent="0.25">
      <c r="A32" s="156" t="s">
        <v>89</v>
      </c>
      <c r="B32" s="11">
        <v>3995</v>
      </c>
      <c r="C32" s="157">
        <v>0.13432635082882216</v>
      </c>
      <c r="D32" s="11">
        <v>6641</v>
      </c>
      <c r="E32" s="157">
        <v>0.2232944420160721</v>
      </c>
      <c r="F32" s="11">
        <v>3185</v>
      </c>
      <c r="G32" s="157">
        <v>0.10709122087354157</v>
      </c>
      <c r="H32" s="11">
        <v>8141</v>
      </c>
      <c r="I32" s="157">
        <v>0.27372986785918429</v>
      </c>
      <c r="J32" s="11">
        <v>7779</v>
      </c>
      <c r="K32" s="157">
        <v>0.26155811842237986</v>
      </c>
    </row>
    <row r="33" spans="1:11" ht="18" customHeight="1" x14ac:dyDescent="0.25">
      <c r="A33" s="145" t="s">
        <v>16</v>
      </c>
      <c r="B33" s="62">
        <v>94</v>
      </c>
      <c r="C33" s="141">
        <v>8.9015151515151519E-2</v>
      </c>
      <c r="D33" s="62">
        <v>215</v>
      </c>
      <c r="E33" s="141">
        <v>0.20359848484848486</v>
      </c>
      <c r="F33" s="62">
        <v>98</v>
      </c>
      <c r="G33" s="141">
        <v>9.2803030303030304E-2</v>
      </c>
      <c r="H33" s="62">
        <v>317</v>
      </c>
      <c r="I33" s="141">
        <v>0.30018939393939392</v>
      </c>
      <c r="J33" s="62">
        <v>332</v>
      </c>
      <c r="K33" s="141">
        <v>0.31439393939393939</v>
      </c>
    </row>
    <row r="34" spans="1:11" ht="18" customHeight="1" x14ac:dyDescent="0.25">
      <c r="A34" s="145" t="s">
        <v>17</v>
      </c>
      <c r="B34" s="62">
        <v>282</v>
      </c>
      <c r="C34" s="141">
        <v>0.12271540469973891</v>
      </c>
      <c r="D34" s="62">
        <v>496</v>
      </c>
      <c r="E34" s="141">
        <v>0.21583986074847694</v>
      </c>
      <c r="F34" s="62">
        <v>280</v>
      </c>
      <c r="G34" s="141">
        <v>0.12184508268059181</v>
      </c>
      <c r="H34" s="62">
        <v>644</v>
      </c>
      <c r="I34" s="141">
        <v>0.28024369016536116</v>
      </c>
      <c r="J34" s="62">
        <v>596</v>
      </c>
      <c r="K34" s="141">
        <v>0.25935596170583114</v>
      </c>
    </row>
    <row r="35" spans="1:11" ht="18" customHeight="1" x14ac:dyDescent="0.25">
      <c r="A35" s="145" t="s">
        <v>18</v>
      </c>
      <c r="B35" s="62">
        <v>170</v>
      </c>
      <c r="C35" s="141">
        <v>0.11478730587440918</v>
      </c>
      <c r="D35" s="62">
        <v>382</v>
      </c>
      <c r="E35" s="141">
        <v>0.25793382849426061</v>
      </c>
      <c r="F35" s="62">
        <v>226</v>
      </c>
      <c r="G35" s="141">
        <v>0.15259959486833222</v>
      </c>
      <c r="H35" s="62">
        <v>390</v>
      </c>
      <c r="I35" s="141">
        <v>0.26333558406482105</v>
      </c>
      <c r="J35" s="62">
        <v>313</v>
      </c>
      <c r="K35" s="141">
        <v>0.21134368669817691</v>
      </c>
    </row>
    <row r="36" spans="1:11" ht="18" customHeight="1" x14ac:dyDescent="0.25">
      <c r="A36" s="145" t="s">
        <v>19</v>
      </c>
      <c r="B36" s="62">
        <v>280</v>
      </c>
      <c r="C36" s="141">
        <v>0.10057471264367816</v>
      </c>
      <c r="D36" s="62">
        <v>737</v>
      </c>
      <c r="E36" s="141">
        <v>0.26472701149425287</v>
      </c>
      <c r="F36" s="62">
        <v>287</v>
      </c>
      <c r="G36" s="141">
        <v>0.10308908045977011</v>
      </c>
      <c r="H36" s="62">
        <v>839</v>
      </c>
      <c r="I36" s="141">
        <v>0.30136494252873564</v>
      </c>
      <c r="J36" s="62">
        <v>641</v>
      </c>
      <c r="K36" s="141">
        <v>0.23024425287356323</v>
      </c>
    </row>
    <row r="37" spans="1:11" ht="18" customHeight="1" x14ac:dyDescent="0.25">
      <c r="A37" s="145" t="s">
        <v>20</v>
      </c>
      <c r="B37" s="62">
        <v>1024</v>
      </c>
      <c r="C37" s="141">
        <v>0.12404603270745003</v>
      </c>
      <c r="D37" s="62">
        <v>1866</v>
      </c>
      <c r="E37" s="141">
        <v>0.22604482132041187</v>
      </c>
      <c r="F37" s="62">
        <v>791</v>
      </c>
      <c r="G37" s="141">
        <v>9.5820714718352518E-2</v>
      </c>
      <c r="H37" s="62">
        <v>2287</v>
      </c>
      <c r="I37" s="141">
        <v>0.2770442156268928</v>
      </c>
      <c r="J37" s="62">
        <v>2287</v>
      </c>
      <c r="K37" s="141">
        <v>0.2770442156268928</v>
      </c>
    </row>
    <row r="38" spans="1:11" ht="18" customHeight="1" x14ac:dyDescent="0.25">
      <c r="A38" s="145" t="s">
        <v>21</v>
      </c>
      <c r="B38" s="62">
        <v>330</v>
      </c>
      <c r="C38" s="141">
        <v>0.10361067503924647</v>
      </c>
      <c r="D38" s="62">
        <v>726</v>
      </c>
      <c r="E38" s="141">
        <v>0.22794348508634224</v>
      </c>
      <c r="F38" s="62">
        <v>361</v>
      </c>
      <c r="G38" s="141">
        <v>0.11334379905808477</v>
      </c>
      <c r="H38" s="62">
        <v>1074</v>
      </c>
      <c r="I38" s="141">
        <v>0.33720565149136578</v>
      </c>
      <c r="J38" s="62">
        <v>694</v>
      </c>
      <c r="K38" s="141">
        <v>0.21789638932496075</v>
      </c>
    </row>
    <row r="39" spans="1:11" ht="18" customHeight="1" x14ac:dyDescent="0.25">
      <c r="A39" s="145" t="s">
        <v>22</v>
      </c>
      <c r="B39" s="62">
        <v>181</v>
      </c>
      <c r="C39" s="141">
        <v>0.1181462140992167</v>
      </c>
      <c r="D39" s="62">
        <v>324</v>
      </c>
      <c r="E39" s="141">
        <v>0.21148825065274152</v>
      </c>
      <c r="F39" s="62">
        <v>183</v>
      </c>
      <c r="G39" s="141">
        <v>0.11945169712793734</v>
      </c>
      <c r="H39" s="62">
        <v>402</v>
      </c>
      <c r="I39" s="141">
        <v>0.26240208877284593</v>
      </c>
      <c r="J39" s="62">
        <v>442</v>
      </c>
      <c r="K39" s="141">
        <v>0.28851174934725848</v>
      </c>
    </row>
    <row r="40" spans="1:11" ht="18" customHeight="1" x14ac:dyDescent="0.25">
      <c r="A40" s="145" t="s">
        <v>44</v>
      </c>
      <c r="B40" s="62">
        <v>1634</v>
      </c>
      <c r="C40" s="141">
        <v>0.17857923497267761</v>
      </c>
      <c r="D40" s="62">
        <v>1895</v>
      </c>
      <c r="E40" s="141">
        <v>0.20710382513661202</v>
      </c>
      <c r="F40" s="62">
        <v>959</v>
      </c>
      <c r="G40" s="141">
        <v>0.10480874316939891</v>
      </c>
      <c r="H40" s="62">
        <v>2188</v>
      </c>
      <c r="I40" s="141">
        <v>0.23912568306010928</v>
      </c>
      <c r="J40" s="62">
        <v>2474</v>
      </c>
      <c r="K40" s="141">
        <v>0.2703825136612022</v>
      </c>
    </row>
    <row r="41" spans="1:11" s="165" customFormat="1" ht="40.35" customHeight="1" x14ac:dyDescent="0.2">
      <c r="A41" s="156" t="s">
        <v>90</v>
      </c>
      <c r="B41" s="11">
        <v>1577</v>
      </c>
      <c r="C41" s="157">
        <v>0.13335024522239133</v>
      </c>
      <c r="D41" s="11">
        <v>2720</v>
      </c>
      <c r="E41" s="157">
        <v>0.23000169118890579</v>
      </c>
      <c r="F41" s="11">
        <v>1293</v>
      </c>
      <c r="G41" s="157">
        <v>0.10933536276002029</v>
      </c>
      <c r="H41" s="11">
        <v>2638</v>
      </c>
      <c r="I41" s="157">
        <v>0.2230678166751226</v>
      </c>
      <c r="J41" s="11">
        <v>3598</v>
      </c>
      <c r="K41" s="157">
        <v>0.30424488415355994</v>
      </c>
    </row>
    <row r="42" spans="1:11" ht="18" customHeight="1" x14ac:dyDescent="0.25">
      <c r="A42" s="145" t="s">
        <v>29</v>
      </c>
      <c r="B42" s="62">
        <v>202</v>
      </c>
      <c r="C42" s="141">
        <v>0.10482615464452517</v>
      </c>
      <c r="D42" s="62">
        <v>388</v>
      </c>
      <c r="E42" s="141">
        <v>0.20134924753502853</v>
      </c>
      <c r="F42" s="62">
        <v>241</v>
      </c>
      <c r="G42" s="141">
        <v>0.12506486766995328</v>
      </c>
      <c r="H42" s="62">
        <v>416</v>
      </c>
      <c r="I42" s="141">
        <v>0.21587960560456668</v>
      </c>
      <c r="J42" s="62">
        <v>680</v>
      </c>
      <c r="K42" s="141">
        <v>0.35288012454592632</v>
      </c>
    </row>
    <row r="43" spans="1:11" s="140" customFormat="1" ht="18" customHeight="1" x14ac:dyDescent="0.25">
      <c r="A43" s="145" t="s">
        <v>30</v>
      </c>
      <c r="B43" s="62">
        <v>422</v>
      </c>
      <c r="C43" s="141">
        <v>0.1096388672382437</v>
      </c>
      <c r="D43" s="62">
        <v>823</v>
      </c>
      <c r="E43" s="141">
        <v>0.21382177188880228</v>
      </c>
      <c r="F43" s="62">
        <v>350</v>
      </c>
      <c r="G43" s="141">
        <v>9.093270979475189E-2</v>
      </c>
      <c r="H43" s="62">
        <v>941</v>
      </c>
      <c r="I43" s="141">
        <v>0.24447908547674721</v>
      </c>
      <c r="J43" s="62">
        <v>1313</v>
      </c>
      <c r="K43" s="141">
        <v>0.34112756560145491</v>
      </c>
    </row>
    <row r="44" spans="1:11" ht="18" customHeight="1" x14ac:dyDescent="0.25">
      <c r="A44" s="145" t="s">
        <v>31</v>
      </c>
      <c r="B44" s="62">
        <v>265</v>
      </c>
      <c r="C44" s="141">
        <v>0.12067395264116576</v>
      </c>
      <c r="D44" s="62">
        <v>518</v>
      </c>
      <c r="E44" s="141">
        <v>0.23588342440801457</v>
      </c>
      <c r="F44" s="62">
        <v>236</v>
      </c>
      <c r="G44" s="141">
        <v>0.10746812386156648</v>
      </c>
      <c r="H44" s="62">
        <v>557</v>
      </c>
      <c r="I44" s="141">
        <v>0.25364298724954465</v>
      </c>
      <c r="J44" s="62">
        <v>620</v>
      </c>
      <c r="K44" s="141">
        <v>0.28233151183970856</v>
      </c>
    </row>
    <row r="45" spans="1:11" s="140" customFormat="1" ht="18" customHeight="1" x14ac:dyDescent="0.25">
      <c r="A45" s="145" t="s">
        <v>43</v>
      </c>
      <c r="B45" s="62">
        <v>688</v>
      </c>
      <c r="C45" s="141">
        <v>0.17851582771146859</v>
      </c>
      <c r="D45" s="62">
        <v>991</v>
      </c>
      <c r="E45" s="141">
        <v>0.25713544369486246</v>
      </c>
      <c r="F45" s="62">
        <v>466</v>
      </c>
      <c r="G45" s="141">
        <v>0.1209133367929424</v>
      </c>
      <c r="H45" s="62">
        <v>724</v>
      </c>
      <c r="I45" s="141">
        <v>0.18785677218474311</v>
      </c>
      <c r="J45" s="62">
        <v>985</v>
      </c>
      <c r="K45" s="141">
        <v>0.25557861961598338</v>
      </c>
    </row>
    <row r="46" spans="1:11" s="164" customFormat="1" ht="40.35" customHeight="1" x14ac:dyDescent="0.25">
      <c r="A46" s="156" t="s">
        <v>91</v>
      </c>
      <c r="B46" s="11">
        <v>1374</v>
      </c>
      <c r="C46" s="157">
        <v>0.13391812865497077</v>
      </c>
      <c r="D46" s="11">
        <v>2394</v>
      </c>
      <c r="E46" s="157">
        <v>0.23333333333333334</v>
      </c>
      <c r="F46" s="11">
        <v>1508</v>
      </c>
      <c r="G46" s="157">
        <v>0.14697855750487329</v>
      </c>
      <c r="H46" s="11">
        <v>2697</v>
      </c>
      <c r="I46" s="157">
        <v>0.26286549707602341</v>
      </c>
      <c r="J46" s="11">
        <v>2287</v>
      </c>
      <c r="K46" s="157">
        <v>0.22290448343079922</v>
      </c>
    </row>
    <row r="47" spans="1:11" ht="18" customHeight="1" x14ac:dyDescent="0.25">
      <c r="A47" s="145" t="s">
        <v>36</v>
      </c>
      <c r="B47" s="62">
        <v>364</v>
      </c>
      <c r="C47" s="141">
        <v>9.3983991737671052E-2</v>
      </c>
      <c r="D47" s="62">
        <v>985</v>
      </c>
      <c r="E47" s="141">
        <v>0.25432481280660985</v>
      </c>
      <c r="F47" s="62">
        <v>436</v>
      </c>
      <c r="G47" s="141">
        <v>0.11257423186160599</v>
      </c>
      <c r="H47" s="62">
        <v>1221</v>
      </c>
      <c r="I47" s="141">
        <v>0.3152594887683966</v>
      </c>
      <c r="J47" s="62">
        <v>867</v>
      </c>
      <c r="K47" s="141">
        <v>0.2238574748257165</v>
      </c>
    </row>
    <row r="48" spans="1:11" ht="18" customHeight="1" x14ac:dyDescent="0.25">
      <c r="A48" s="145" t="s">
        <v>23</v>
      </c>
      <c r="B48" s="62">
        <v>88</v>
      </c>
      <c r="C48" s="141">
        <v>0.11827956989247312</v>
      </c>
      <c r="D48" s="62">
        <v>206</v>
      </c>
      <c r="E48" s="141">
        <v>0.2768817204301075</v>
      </c>
      <c r="F48" s="62">
        <v>94</v>
      </c>
      <c r="G48" s="141">
        <v>0.12634408602150538</v>
      </c>
      <c r="H48" s="62">
        <v>164</v>
      </c>
      <c r="I48" s="141">
        <v>0.22043010752688172</v>
      </c>
      <c r="J48" s="62">
        <v>192</v>
      </c>
      <c r="K48" s="141">
        <v>0.25806451612903225</v>
      </c>
    </row>
    <row r="49" spans="1:11" ht="18" customHeight="1" x14ac:dyDescent="0.25">
      <c r="A49" s="145" t="s">
        <v>49</v>
      </c>
      <c r="B49" s="62">
        <v>212</v>
      </c>
      <c r="C49" s="141">
        <v>0.14950634696755993</v>
      </c>
      <c r="D49" s="62">
        <v>304</v>
      </c>
      <c r="E49" s="141">
        <v>0.21438645980253879</v>
      </c>
      <c r="F49" s="62">
        <v>192</v>
      </c>
      <c r="G49" s="141">
        <v>0.13540197461212977</v>
      </c>
      <c r="H49" s="62">
        <v>387</v>
      </c>
      <c r="I49" s="141">
        <v>0.27291960507757407</v>
      </c>
      <c r="J49" s="62">
        <v>323</v>
      </c>
      <c r="K49" s="141">
        <v>0.22778561354019747</v>
      </c>
    </row>
    <row r="50" spans="1:11" ht="18" customHeight="1" x14ac:dyDescent="0.25">
      <c r="A50" s="145" t="s">
        <v>24</v>
      </c>
      <c r="B50" s="62">
        <v>181</v>
      </c>
      <c r="C50" s="141">
        <v>0.15159128978224456</v>
      </c>
      <c r="D50" s="62">
        <v>255</v>
      </c>
      <c r="E50" s="141">
        <v>0.21356783919597991</v>
      </c>
      <c r="F50" s="62">
        <v>214</v>
      </c>
      <c r="G50" s="141">
        <v>0.17922948073701842</v>
      </c>
      <c r="H50" s="62">
        <v>273</v>
      </c>
      <c r="I50" s="141">
        <v>0.228643216080402</v>
      </c>
      <c r="J50" s="62">
        <v>271</v>
      </c>
      <c r="K50" s="141">
        <v>0.22696817420435511</v>
      </c>
    </row>
    <row r="51" spans="1:11" ht="18" customHeight="1" x14ac:dyDescent="0.25">
      <c r="A51" s="145" t="s">
        <v>13</v>
      </c>
      <c r="B51" s="62">
        <v>164</v>
      </c>
      <c r="C51" s="141">
        <v>0.11051212938005391</v>
      </c>
      <c r="D51" s="62">
        <v>300</v>
      </c>
      <c r="E51" s="141">
        <v>0.20215633423180593</v>
      </c>
      <c r="F51" s="62">
        <v>324</v>
      </c>
      <c r="G51" s="141">
        <v>0.21832884097035041</v>
      </c>
      <c r="H51" s="62">
        <v>380</v>
      </c>
      <c r="I51" s="141">
        <v>0.2560646900269542</v>
      </c>
      <c r="J51" s="62">
        <v>316</v>
      </c>
      <c r="K51" s="141">
        <v>0.21293800539083557</v>
      </c>
    </row>
    <row r="52" spans="1:11" ht="18" customHeight="1" x14ac:dyDescent="0.25">
      <c r="A52" s="145" t="s">
        <v>45</v>
      </c>
      <c r="B52" s="62">
        <v>365</v>
      </c>
      <c r="C52" s="141">
        <v>0.23594053005817711</v>
      </c>
      <c r="D52" s="62">
        <v>344</v>
      </c>
      <c r="E52" s="141">
        <v>0.22236586942469294</v>
      </c>
      <c r="F52" s="62">
        <v>248</v>
      </c>
      <c r="G52" s="141">
        <v>0.16031027795733679</v>
      </c>
      <c r="H52" s="62">
        <v>272</v>
      </c>
      <c r="I52" s="141">
        <v>0.17582417582417584</v>
      </c>
      <c r="J52" s="62">
        <v>318</v>
      </c>
      <c r="K52" s="141">
        <v>0.20555914673561732</v>
      </c>
    </row>
    <row r="53" spans="1:11" s="164" customFormat="1" ht="40.35" customHeight="1" x14ac:dyDescent="0.25">
      <c r="A53" s="156" t="s">
        <v>92</v>
      </c>
      <c r="B53" s="11">
        <v>557</v>
      </c>
      <c r="C53" s="157">
        <v>0.11325742171614478</v>
      </c>
      <c r="D53" s="11">
        <v>1071</v>
      </c>
      <c r="E53" s="157">
        <v>0.21777145180967872</v>
      </c>
      <c r="F53" s="11">
        <v>638</v>
      </c>
      <c r="G53" s="157">
        <v>0.12972753151687677</v>
      </c>
      <c r="H53" s="11">
        <v>1123</v>
      </c>
      <c r="I53" s="157">
        <v>0.22834485563237089</v>
      </c>
      <c r="J53" s="11">
        <v>1529</v>
      </c>
      <c r="K53" s="157">
        <v>0.31089873932492884</v>
      </c>
    </row>
    <row r="54" spans="1:11" ht="18" customHeight="1" x14ac:dyDescent="0.25">
      <c r="A54" s="145" t="s">
        <v>3</v>
      </c>
      <c r="B54" s="62">
        <v>123</v>
      </c>
      <c r="C54" s="141">
        <v>0.1221449851042701</v>
      </c>
      <c r="D54" s="62">
        <v>236</v>
      </c>
      <c r="E54" s="141">
        <v>0.23435948361469713</v>
      </c>
      <c r="F54" s="62">
        <v>140</v>
      </c>
      <c r="G54" s="141">
        <v>0.13902681231380337</v>
      </c>
      <c r="H54" s="62">
        <v>227</v>
      </c>
      <c r="I54" s="141">
        <v>0.22542204568023833</v>
      </c>
      <c r="J54" s="62">
        <v>281</v>
      </c>
      <c r="K54" s="141">
        <v>0.27904667328699106</v>
      </c>
    </row>
    <row r="55" spans="1:11" ht="18" customHeight="1" x14ac:dyDescent="0.25">
      <c r="A55" s="148" t="s">
        <v>11</v>
      </c>
      <c r="B55" s="62">
        <v>186</v>
      </c>
      <c r="C55" s="141">
        <v>0.14080242240726723</v>
      </c>
      <c r="D55" s="62">
        <v>319</v>
      </c>
      <c r="E55" s="141">
        <v>0.24148372445117336</v>
      </c>
      <c r="F55" s="62">
        <v>161</v>
      </c>
      <c r="G55" s="141">
        <v>0.12187736563209689</v>
      </c>
      <c r="H55" s="62">
        <v>294</v>
      </c>
      <c r="I55" s="141">
        <v>0.22255866767600302</v>
      </c>
      <c r="J55" s="62">
        <v>361</v>
      </c>
      <c r="K55" s="141">
        <v>0.2732778198334595</v>
      </c>
    </row>
    <row r="56" spans="1:11" ht="18" customHeight="1" x14ac:dyDescent="0.25">
      <c r="A56" s="145" t="s">
        <v>15</v>
      </c>
      <c r="B56" s="62">
        <v>248</v>
      </c>
      <c r="C56" s="141">
        <v>9.575289575289575E-2</v>
      </c>
      <c r="D56" s="62">
        <v>516</v>
      </c>
      <c r="E56" s="141">
        <v>0.19922779922779923</v>
      </c>
      <c r="F56" s="62">
        <v>337</v>
      </c>
      <c r="G56" s="141">
        <v>0.13011583011583011</v>
      </c>
      <c r="H56" s="62">
        <v>602</v>
      </c>
      <c r="I56" s="141">
        <v>0.23243243243243245</v>
      </c>
      <c r="J56" s="62">
        <v>887</v>
      </c>
      <c r="K56" s="141">
        <v>0.34247104247104249</v>
      </c>
    </row>
    <row r="57" spans="1:11" ht="18" customHeight="1" x14ac:dyDescent="0.25">
      <c r="B57" s="149"/>
      <c r="C57" s="149"/>
      <c r="D57" s="149"/>
      <c r="E57" s="149"/>
      <c r="F57" s="149"/>
      <c r="G57" s="149"/>
      <c r="H57" s="149"/>
      <c r="I57" s="149"/>
      <c r="J57" s="149"/>
      <c r="K57" s="149"/>
    </row>
    <row r="58" spans="1:11" ht="18" customHeight="1" x14ac:dyDescent="0.25">
      <c r="A58" s="150"/>
      <c r="B58" s="151"/>
      <c r="C58" s="144"/>
      <c r="D58" s="152"/>
      <c r="F58" s="149"/>
      <c r="G58" s="153"/>
    </row>
    <row r="59" spans="1:11" ht="18" customHeight="1" x14ac:dyDescent="0.25">
      <c r="A59" s="150"/>
      <c r="B59" s="151"/>
      <c r="C59" s="144"/>
      <c r="D59" s="152"/>
      <c r="G59" s="153"/>
    </row>
  </sheetData>
  <pageMargins left="0.7" right="0.7" top="0.75" bottom="0.75" header="0.3" footer="0.3"/>
  <pageSetup paperSize="9" scale="5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showGridLines="0" view="pageBreakPreview" zoomScale="70" zoomScaleNormal="100" zoomScaleSheetLayoutView="70" workbookViewId="0">
      <selection sqref="A1:XFD1048576"/>
    </sheetView>
  </sheetViews>
  <sheetFormatPr defaultColWidth="7.85546875" defaultRowHeight="15.75" x14ac:dyDescent="0.25"/>
  <cols>
    <col min="1" max="1" width="25.7109375" style="159" customWidth="1"/>
    <col min="2" max="15" width="12.7109375" style="143" customWidth="1"/>
    <col min="16" max="255" width="7.85546875" style="143"/>
    <col min="256" max="256" width="23.5703125" style="143" customWidth="1"/>
    <col min="257" max="257" width="9.42578125" style="143" bestFit="1" customWidth="1"/>
    <col min="258" max="258" width="7.7109375" style="143" customWidth="1"/>
    <col min="259" max="259" width="9" style="143" customWidth="1"/>
    <col min="260" max="260" width="9.42578125" style="143" bestFit="1" customWidth="1"/>
    <col min="261" max="261" width="8.7109375" style="143" customWidth="1"/>
    <col min="262" max="262" width="7.7109375" style="143" customWidth="1"/>
    <col min="263" max="263" width="8.7109375" style="143" customWidth="1"/>
    <col min="264" max="264" width="8.28515625" style="143" customWidth="1"/>
    <col min="265" max="265" width="8.140625" style="143" customWidth="1"/>
    <col min="266" max="266" width="7.7109375" style="143" customWidth="1"/>
    <col min="267" max="267" width="8.7109375" style="143" customWidth="1"/>
    <col min="268" max="268" width="7.5703125" style="143" customWidth="1"/>
    <col min="269" max="269" width="8.7109375" style="143" customWidth="1"/>
    <col min="270" max="270" width="7.5703125" style="143" customWidth="1"/>
    <col min="271" max="271" width="8.7109375" style="143" customWidth="1"/>
    <col min="272" max="511" width="7.85546875" style="143"/>
    <col min="512" max="512" width="23.5703125" style="143" customWidth="1"/>
    <col min="513" max="513" width="9.42578125" style="143" bestFit="1" customWidth="1"/>
    <col min="514" max="514" width="7.7109375" style="143" customWidth="1"/>
    <col min="515" max="515" width="9" style="143" customWidth="1"/>
    <col min="516" max="516" width="9.42578125" style="143" bestFit="1" customWidth="1"/>
    <col min="517" max="517" width="8.7109375" style="143" customWidth="1"/>
    <col min="518" max="518" width="7.7109375" style="143" customWidth="1"/>
    <col min="519" max="519" width="8.7109375" style="143" customWidth="1"/>
    <col min="520" max="520" width="8.28515625" style="143" customWidth="1"/>
    <col min="521" max="521" width="8.140625" style="143" customWidth="1"/>
    <col min="522" max="522" width="7.7109375" style="143" customWidth="1"/>
    <col min="523" max="523" width="8.7109375" style="143" customWidth="1"/>
    <col min="524" max="524" width="7.5703125" style="143" customWidth="1"/>
    <col min="525" max="525" width="8.7109375" style="143" customWidth="1"/>
    <col min="526" max="526" width="7.5703125" style="143" customWidth="1"/>
    <col min="527" max="527" width="8.7109375" style="143" customWidth="1"/>
    <col min="528" max="767" width="7.85546875" style="143"/>
    <col min="768" max="768" width="23.5703125" style="143" customWidth="1"/>
    <col min="769" max="769" width="9.42578125" style="143" bestFit="1" customWidth="1"/>
    <col min="770" max="770" width="7.7109375" style="143" customWidth="1"/>
    <col min="771" max="771" width="9" style="143" customWidth="1"/>
    <col min="772" max="772" width="9.42578125" style="143" bestFit="1" customWidth="1"/>
    <col min="773" max="773" width="8.7109375" style="143" customWidth="1"/>
    <col min="774" max="774" width="7.7109375" style="143" customWidth="1"/>
    <col min="775" max="775" width="8.7109375" style="143" customWidth="1"/>
    <col min="776" max="776" width="8.28515625" style="143" customWidth="1"/>
    <col min="777" max="777" width="8.140625" style="143" customWidth="1"/>
    <col min="778" max="778" width="7.7109375" style="143" customWidth="1"/>
    <col min="779" max="779" width="8.7109375" style="143" customWidth="1"/>
    <col min="780" max="780" width="7.5703125" style="143" customWidth="1"/>
    <col min="781" max="781" width="8.7109375" style="143" customWidth="1"/>
    <col min="782" max="782" width="7.5703125" style="143" customWidth="1"/>
    <col min="783" max="783" width="8.7109375" style="143" customWidth="1"/>
    <col min="784" max="1023" width="7.85546875" style="143"/>
    <col min="1024" max="1024" width="23.5703125" style="143" customWidth="1"/>
    <col min="1025" max="1025" width="9.42578125" style="143" bestFit="1" customWidth="1"/>
    <col min="1026" max="1026" width="7.7109375" style="143" customWidth="1"/>
    <col min="1027" max="1027" width="9" style="143" customWidth="1"/>
    <col min="1028" max="1028" width="9.42578125" style="143" bestFit="1" customWidth="1"/>
    <col min="1029" max="1029" width="8.7109375" style="143" customWidth="1"/>
    <col min="1030" max="1030" width="7.7109375" style="143" customWidth="1"/>
    <col min="1031" max="1031" width="8.7109375" style="143" customWidth="1"/>
    <col min="1032" max="1032" width="8.28515625" style="143" customWidth="1"/>
    <col min="1033" max="1033" width="8.140625" style="143" customWidth="1"/>
    <col min="1034" max="1034" width="7.7109375" style="143" customWidth="1"/>
    <col min="1035" max="1035" width="8.7109375" style="143" customWidth="1"/>
    <col min="1036" max="1036" width="7.5703125" style="143" customWidth="1"/>
    <col min="1037" max="1037" width="8.7109375" style="143" customWidth="1"/>
    <col min="1038" max="1038" width="7.5703125" style="143" customWidth="1"/>
    <col min="1039" max="1039" width="8.7109375" style="143" customWidth="1"/>
    <col min="1040" max="1279" width="7.85546875" style="143"/>
    <col min="1280" max="1280" width="23.5703125" style="143" customWidth="1"/>
    <col min="1281" max="1281" width="9.42578125" style="143" bestFit="1" customWidth="1"/>
    <col min="1282" max="1282" width="7.7109375" style="143" customWidth="1"/>
    <col min="1283" max="1283" width="9" style="143" customWidth="1"/>
    <col min="1284" max="1284" width="9.42578125" style="143" bestFit="1" customWidth="1"/>
    <col min="1285" max="1285" width="8.7109375" style="143" customWidth="1"/>
    <col min="1286" max="1286" width="7.7109375" style="143" customWidth="1"/>
    <col min="1287" max="1287" width="8.7109375" style="143" customWidth="1"/>
    <col min="1288" max="1288" width="8.28515625" style="143" customWidth="1"/>
    <col min="1289" max="1289" width="8.140625" style="143" customWidth="1"/>
    <col min="1290" max="1290" width="7.7109375" style="143" customWidth="1"/>
    <col min="1291" max="1291" width="8.7109375" style="143" customWidth="1"/>
    <col min="1292" max="1292" width="7.5703125" style="143" customWidth="1"/>
    <col min="1293" max="1293" width="8.7109375" style="143" customWidth="1"/>
    <col min="1294" max="1294" width="7.5703125" style="143" customWidth="1"/>
    <col min="1295" max="1295" width="8.7109375" style="143" customWidth="1"/>
    <col min="1296" max="1535" width="7.85546875" style="143"/>
    <col min="1536" max="1536" width="23.5703125" style="143" customWidth="1"/>
    <col min="1537" max="1537" width="9.42578125" style="143" bestFit="1" customWidth="1"/>
    <col min="1538" max="1538" width="7.7109375" style="143" customWidth="1"/>
    <col min="1539" max="1539" width="9" style="143" customWidth="1"/>
    <col min="1540" max="1540" width="9.42578125" style="143" bestFit="1" customWidth="1"/>
    <col min="1541" max="1541" width="8.7109375" style="143" customWidth="1"/>
    <col min="1542" max="1542" width="7.7109375" style="143" customWidth="1"/>
    <col min="1543" max="1543" width="8.7109375" style="143" customWidth="1"/>
    <col min="1544" max="1544" width="8.28515625" style="143" customWidth="1"/>
    <col min="1545" max="1545" width="8.140625" style="143" customWidth="1"/>
    <col min="1546" max="1546" width="7.7109375" style="143" customWidth="1"/>
    <col min="1547" max="1547" width="8.7109375" style="143" customWidth="1"/>
    <col min="1548" max="1548" width="7.5703125" style="143" customWidth="1"/>
    <col min="1549" max="1549" width="8.7109375" style="143" customWidth="1"/>
    <col min="1550" max="1550" width="7.5703125" style="143" customWidth="1"/>
    <col min="1551" max="1551" width="8.7109375" style="143" customWidth="1"/>
    <col min="1552" max="1791" width="7.85546875" style="143"/>
    <col min="1792" max="1792" width="23.5703125" style="143" customWidth="1"/>
    <col min="1793" max="1793" width="9.42578125" style="143" bestFit="1" customWidth="1"/>
    <col min="1794" max="1794" width="7.7109375" style="143" customWidth="1"/>
    <col min="1795" max="1795" width="9" style="143" customWidth="1"/>
    <col min="1796" max="1796" width="9.42578125" style="143" bestFit="1" customWidth="1"/>
    <col min="1797" max="1797" width="8.7109375" style="143" customWidth="1"/>
    <col min="1798" max="1798" width="7.7109375" style="143" customWidth="1"/>
    <col min="1799" max="1799" width="8.7109375" style="143" customWidth="1"/>
    <col min="1800" max="1800" width="8.28515625" style="143" customWidth="1"/>
    <col min="1801" max="1801" width="8.140625" style="143" customWidth="1"/>
    <col min="1802" max="1802" width="7.7109375" style="143" customWidth="1"/>
    <col min="1803" max="1803" width="8.7109375" style="143" customWidth="1"/>
    <col min="1804" max="1804" width="7.5703125" style="143" customWidth="1"/>
    <col min="1805" max="1805" width="8.7109375" style="143" customWidth="1"/>
    <col min="1806" max="1806" width="7.5703125" style="143" customWidth="1"/>
    <col min="1807" max="1807" width="8.7109375" style="143" customWidth="1"/>
    <col min="1808" max="2047" width="7.85546875" style="143"/>
    <col min="2048" max="2048" width="23.5703125" style="143" customWidth="1"/>
    <col min="2049" max="2049" width="9.42578125" style="143" bestFit="1" customWidth="1"/>
    <col min="2050" max="2050" width="7.7109375" style="143" customWidth="1"/>
    <col min="2051" max="2051" width="9" style="143" customWidth="1"/>
    <col min="2052" max="2052" width="9.42578125" style="143" bestFit="1" customWidth="1"/>
    <col min="2053" max="2053" width="8.7109375" style="143" customWidth="1"/>
    <col min="2054" max="2054" width="7.7109375" style="143" customWidth="1"/>
    <col min="2055" max="2055" width="8.7109375" style="143" customWidth="1"/>
    <col min="2056" max="2056" width="8.28515625" style="143" customWidth="1"/>
    <col min="2057" max="2057" width="8.140625" style="143" customWidth="1"/>
    <col min="2058" max="2058" width="7.7109375" style="143" customWidth="1"/>
    <col min="2059" max="2059" width="8.7109375" style="143" customWidth="1"/>
    <col min="2060" max="2060" width="7.5703125" style="143" customWidth="1"/>
    <col min="2061" max="2061" width="8.7109375" style="143" customWidth="1"/>
    <col min="2062" max="2062" width="7.5703125" style="143" customWidth="1"/>
    <col min="2063" max="2063" width="8.7109375" style="143" customWidth="1"/>
    <col min="2064" max="2303" width="7.85546875" style="143"/>
    <col min="2304" max="2304" width="23.5703125" style="143" customWidth="1"/>
    <col min="2305" max="2305" width="9.42578125" style="143" bestFit="1" customWidth="1"/>
    <col min="2306" max="2306" width="7.7109375" style="143" customWidth="1"/>
    <col min="2307" max="2307" width="9" style="143" customWidth="1"/>
    <col min="2308" max="2308" width="9.42578125" style="143" bestFit="1" customWidth="1"/>
    <col min="2309" max="2309" width="8.7109375" style="143" customWidth="1"/>
    <col min="2310" max="2310" width="7.7109375" style="143" customWidth="1"/>
    <col min="2311" max="2311" width="8.7109375" style="143" customWidth="1"/>
    <col min="2312" max="2312" width="8.28515625" style="143" customWidth="1"/>
    <col min="2313" max="2313" width="8.140625" style="143" customWidth="1"/>
    <col min="2314" max="2314" width="7.7109375" style="143" customWidth="1"/>
    <col min="2315" max="2315" width="8.7109375" style="143" customWidth="1"/>
    <col min="2316" max="2316" width="7.5703125" style="143" customWidth="1"/>
    <col min="2317" max="2317" width="8.7109375" style="143" customWidth="1"/>
    <col min="2318" max="2318" width="7.5703125" style="143" customWidth="1"/>
    <col min="2319" max="2319" width="8.7109375" style="143" customWidth="1"/>
    <col min="2320" max="2559" width="7.85546875" style="143"/>
    <col min="2560" max="2560" width="23.5703125" style="143" customWidth="1"/>
    <col min="2561" max="2561" width="9.42578125" style="143" bestFit="1" customWidth="1"/>
    <col min="2562" max="2562" width="7.7109375" style="143" customWidth="1"/>
    <col min="2563" max="2563" width="9" style="143" customWidth="1"/>
    <col min="2564" max="2564" width="9.42578125" style="143" bestFit="1" customWidth="1"/>
    <col min="2565" max="2565" width="8.7109375" style="143" customWidth="1"/>
    <col min="2566" max="2566" width="7.7109375" style="143" customWidth="1"/>
    <col min="2567" max="2567" width="8.7109375" style="143" customWidth="1"/>
    <col min="2568" max="2568" width="8.28515625" style="143" customWidth="1"/>
    <col min="2569" max="2569" width="8.140625" style="143" customWidth="1"/>
    <col min="2570" max="2570" width="7.7109375" style="143" customWidth="1"/>
    <col min="2571" max="2571" width="8.7109375" style="143" customWidth="1"/>
    <col min="2572" max="2572" width="7.5703125" style="143" customWidth="1"/>
    <col min="2573" max="2573" width="8.7109375" style="143" customWidth="1"/>
    <col min="2574" max="2574" width="7.5703125" style="143" customWidth="1"/>
    <col min="2575" max="2575" width="8.7109375" style="143" customWidth="1"/>
    <col min="2576" max="2815" width="7.85546875" style="143"/>
    <col min="2816" max="2816" width="23.5703125" style="143" customWidth="1"/>
    <col min="2817" max="2817" width="9.42578125" style="143" bestFit="1" customWidth="1"/>
    <col min="2818" max="2818" width="7.7109375" style="143" customWidth="1"/>
    <col min="2819" max="2819" width="9" style="143" customWidth="1"/>
    <col min="2820" max="2820" width="9.42578125" style="143" bestFit="1" customWidth="1"/>
    <col min="2821" max="2821" width="8.7109375" style="143" customWidth="1"/>
    <col min="2822" max="2822" width="7.7109375" style="143" customWidth="1"/>
    <col min="2823" max="2823" width="8.7109375" style="143" customWidth="1"/>
    <col min="2824" max="2824" width="8.28515625" style="143" customWidth="1"/>
    <col min="2825" max="2825" width="8.140625" style="143" customWidth="1"/>
    <col min="2826" max="2826" width="7.7109375" style="143" customWidth="1"/>
    <col min="2827" max="2827" width="8.7109375" style="143" customWidth="1"/>
    <col min="2828" max="2828" width="7.5703125" style="143" customWidth="1"/>
    <col min="2829" max="2829" width="8.7109375" style="143" customWidth="1"/>
    <col min="2830" max="2830" width="7.5703125" style="143" customWidth="1"/>
    <col min="2831" max="2831" width="8.7109375" style="143" customWidth="1"/>
    <col min="2832" max="3071" width="7.85546875" style="143"/>
    <col min="3072" max="3072" width="23.5703125" style="143" customWidth="1"/>
    <col min="3073" max="3073" width="9.42578125" style="143" bestFit="1" customWidth="1"/>
    <col min="3074" max="3074" width="7.7109375" style="143" customWidth="1"/>
    <col min="3075" max="3075" width="9" style="143" customWidth="1"/>
    <col min="3076" max="3076" width="9.42578125" style="143" bestFit="1" customWidth="1"/>
    <col min="3077" max="3077" width="8.7109375" style="143" customWidth="1"/>
    <col min="3078" max="3078" width="7.7109375" style="143" customWidth="1"/>
    <col min="3079" max="3079" width="8.7109375" style="143" customWidth="1"/>
    <col min="3080" max="3080" width="8.28515625" style="143" customWidth="1"/>
    <col min="3081" max="3081" width="8.140625" style="143" customWidth="1"/>
    <col min="3082" max="3082" width="7.7109375" style="143" customWidth="1"/>
    <col min="3083" max="3083" width="8.7109375" style="143" customWidth="1"/>
    <col min="3084" max="3084" width="7.5703125" style="143" customWidth="1"/>
    <col min="3085" max="3085" width="8.7109375" style="143" customWidth="1"/>
    <col min="3086" max="3086" width="7.5703125" style="143" customWidth="1"/>
    <col min="3087" max="3087" width="8.7109375" style="143" customWidth="1"/>
    <col min="3088" max="3327" width="7.85546875" style="143"/>
    <col min="3328" max="3328" width="23.5703125" style="143" customWidth="1"/>
    <col min="3329" max="3329" width="9.42578125" style="143" bestFit="1" customWidth="1"/>
    <col min="3330" max="3330" width="7.7109375" style="143" customWidth="1"/>
    <col min="3331" max="3331" width="9" style="143" customWidth="1"/>
    <col min="3332" max="3332" width="9.42578125" style="143" bestFit="1" customWidth="1"/>
    <col min="3333" max="3333" width="8.7109375" style="143" customWidth="1"/>
    <col min="3334" max="3334" width="7.7109375" style="143" customWidth="1"/>
    <col min="3335" max="3335" width="8.7109375" style="143" customWidth="1"/>
    <col min="3336" max="3336" width="8.28515625" style="143" customWidth="1"/>
    <col min="3337" max="3337" width="8.140625" style="143" customWidth="1"/>
    <col min="3338" max="3338" width="7.7109375" style="143" customWidth="1"/>
    <col min="3339" max="3339" width="8.7109375" style="143" customWidth="1"/>
    <col min="3340" max="3340" width="7.5703125" style="143" customWidth="1"/>
    <col min="3341" max="3341" width="8.7109375" style="143" customWidth="1"/>
    <col min="3342" max="3342" width="7.5703125" style="143" customWidth="1"/>
    <col min="3343" max="3343" width="8.7109375" style="143" customWidth="1"/>
    <col min="3344" max="3583" width="7.85546875" style="143"/>
    <col min="3584" max="3584" width="23.5703125" style="143" customWidth="1"/>
    <col min="3585" max="3585" width="9.42578125" style="143" bestFit="1" customWidth="1"/>
    <col min="3586" max="3586" width="7.7109375" style="143" customWidth="1"/>
    <col min="3587" max="3587" width="9" style="143" customWidth="1"/>
    <col min="3588" max="3588" width="9.42578125" style="143" bestFit="1" customWidth="1"/>
    <col min="3589" max="3589" width="8.7109375" style="143" customWidth="1"/>
    <col min="3590" max="3590" width="7.7109375" style="143" customWidth="1"/>
    <col min="3591" max="3591" width="8.7109375" style="143" customWidth="1"/>
    <col min="3592" max="3592" width="8.28515625" style="143" customWidth="1"/>
    <col min="3593" max="3593" width="8.140625" style="143" customWidth="1"/>
    <col min="3594" max="3594" width="7.7109375" style="143" customWidth="1"/>
    <col min="3595" max="3595" width="8.7109375" style="143" customWidth="1"/>
    <col min="3596" max="3596" width="7.5703125" style="143" customWidth="1"/>
    <col min="3597" max="3597" width="8.7109375" style="143" customWidth="1"/>
    <col min="3598" max="3598" width="7.5703125" style="143" customWidth="1"/>
    <col min="3599" max="3599" width="8.7109375" style="143" customWidth="1"/>
    <col min="3600" max="3839" width="7.85546875" style="143"/>
    <col min="3840" max="3840" width="23.5703125" style="143" customWidth="1"/>
    <col min="3841" max="3841" width="9.42578125" style="143" bestFit="1" customWidth="1"/>
    <col min="3842" max="3842" width="7.7109375" style="143" customWidth="1"/>
    <col min="3843" max="3843" width="9" style="143" customWidth="1"/>
    <col min="3844" max="3844" width="9.42578125" style="143" bestFit="1" customWidth="1"/>
    <col min="3845" max="3845" width="8.7109375" style="143" customWidth="1"/>
    <col min="3846" max="3846" width="7.7109375" style="143" customWidth="1"/>
    <col min="3847" max="3847" width="8.7109375" style="143" customWidth="1"/>
    <col min="3848" max="3848" width="8.28515625" style="143" customWidth="1"/>
    <col min="3849" max="3849" width="8.140625" style="143" customWidth="1"/>
    <col min="3850" max="3850" width="7.7109375" style="143" customWidth="1"/>
    <col min="3851" max="3851" width="8.7109375" style="143" customWidth="1"/>
    <col min="3852" max="3852" width="7.5703125" style="143" customWidth="1"/>
    <col min="3853" max="3853" width="8.7109375" style="143" customWidth="1"/>
    <col min="3854" max="3854" width="7.5703125" style="143" customWidth="1"/>
    <col min="3855" max="3855" width="8.7109375" style="143" customWidth="1"/>
    <col min="3856" max="4095" width="7.85546875" style="143"/>
    <col min="4096" max="4096" width="23.5703125" style="143" customWidth="1"/>
    <col min="4097" max="4097" width="9.42578125" style="143" bestFit="1" customWidth="1"/>
    <col min="4098" max="4098" width="7.7109375" style="143" customWidth="1"/>
    <col min="4099" max="4099" width="9" style="143" customWidth="1"/>
    <col min="4100" max="4100" width="9.42578125" style="143" bestFit="1" customWidth="1"/>
    <col min="4101" max="4101" width="8.7109375" style="143" customWidth="1"/>
    <col min="4102" max="4102" width="7.7109375" style="143" customWidth="1"/>
    <col min="4103" max="4103" width="8.7109375" style="143" customWidth="1"/>
    <col min="4104" max="4104" width="8.28515625" style="143" customWidth="1"/>
    <col min="4105" max="4105" width="8.140625" style="143" customWidth="1"/>
    <col min="4106" max="4106" width="7.7109375" style="143" customWidth="1"/>
    <col min="4107" max="4107" width="8.7109375" style="143" customWidth="1"/>
    <col min="4108" max="4108" width="7.5703125" style="143" customWidth="1"/>
    <col min="4109" max="4109" width="8.7109375" style="143" customWidth="1"/>
    <col min="4110" max="4110" width="7.5703125" style="143" customWidth="1"/>
    <col min="4111" max="4111" width="8.7109375" style="143" customWidth="1"/>
    <col min="4112" max="4351" width="7.85546875" style="143"/>
    <col min="4352" max="4352" width="23.5703125" style="143" customWidth="1"/>
    <col min="4353" max="4353" width="9.42578125" style="143" bestFit="1" customWidth="1"/>
    <col min="4354" max="4354" width="7.7109375" style="143" customWidth="1"/>
    <col min="4355" max="4355" width="9" style="143" customWidth="1"/>
    <col min="4356" max="4356" width="9.42578125" style="143" bestFit="1" customWidth="1"/>
    <col min="4357" max="4357" width="8.7109375" style="143" customWidth="1"/>
    <col min="4358" max="4358" width="7.7109375" style="143" customWidth="1"/>
    <col min="4359" max="4359" width="8.7109375" style="143" customWidth="1"/>
    <col min="4360" max="4360" width="8.28515625" style="143" customWidth="1"/>
    <col min="4361" max="4361" width="8.140625" style="143" customWidth="1"/>
    <col min="4362" max="4362" width="7.7109375" style="143" customWidth="1"/>
    <col min="4363" max="4363" width="8.7109375" style="143" customWidth="1"/>
    <col min="4364" max="4364" width="7.5703125" style="143" customWidth="1"/>
    <col min="4365" max="4365" width="8.7109375" style="143" customWidth="1"/>
    <col min="4366" max="4366" width="7.5703125" style="143" customWidth="1"/>
    <col min="4367" max="4367" width="8.7109375" style="143" customWidth="1"/>
    <col min="4368" max="4607" width="7.85546875" style="143"/>
    <col min="4608" max="4608" width="23.5703125" style="143" customWidth="1"/>
    <col min="4609" max="4609" width="9.42578125" style="143" bestFit="1" customWidth="1"/>
    <col min="4610" max="4610" width="7.7109375" style="143" customWidth="1"/>
    <col min="4611" max="4611" width="9" style="143" customWidth="1"/>
    <col min="4612" max="4612" width="9.42578125" style="143" bestFit="1" customWidth="1"/>
    <col min="4613" max="4613" width="8.7109375" style="143" customWidth="1"/>
    <col min="4614" max="4614" width="7.7109375" style="143" customWidth="1"/>
    <col min="4615" max="4615" width="8.7109375" style="143" customWidth="1"/>
    <col min="4616" max="4616" width="8.28515625" style="143" customWidth="1"/>
    <col min="4617" max="4617" width="8.140625" style="143" customWidth="1"/>
    <col min="4618" max="4618" width="7.7109375" style="143" customWidth="1"/>
    <col min="4619" max="4619" width="8.7109375" style="143" customWidth="1"/>
    <col min="4620" max="4620" width="7.5703125" style="143" customWidth="1"/>
    <col min="4621" max="4621" width="8.7109375" style="143" customWidth="1"/>
    <col min="4622" max="4622" width="7.5703125" style="143" customWidth="1"/>
    <col min="4623" max="4623" width="8.7109375" style="143" customWidth="1"/>
    <col min="4624" max="4863" width="7.85546875" style="143"/>
    <col min="4864" max="4864" width="23.5703125" style="143" customWidth="1"/>
    <col min="4865" max="4865" width="9.42578125" style="143" bestFit="1" customWidth="1"/>
    <col min="4866" max="4866" width="7.7109375" style="143" customWidth="1"/>
    <col min="4867" max="4867" width="9" style="143" customWidth="1"/>
    <col min="4868" max="4868" width="9.42578125" style="143" bestFit="1" customWidth="1"/>
    <col min="4869" max="4869" width="8.7109375" style="143" customWidth="1"/>
    <col min="4870" max="4870" width="7.7109375" style="143" customWidth="1"/>
    <col min="4871" max="4871" width="8.7109375" style="143" customWidth="1"/>
    <col min="4872" max="4872" width="8.28515625" style="143" customWidth="1"/>
    <col min="4873" max="4873" width="8.140625" style="143" customWidth="1"/>
    <col min="4874" max="4874" width="7.7109375" style="143" customWidth="1"/>
    <col min="4875" max="4875" width="8.7109375" style="143" customWidth="1"/>
    <col min="4876" max="4876" width="7.5703125" style="143" customWidth="1"/>
    <col min="4877" max="4877" width="8.7109375" style="143" customWidth="1"/>
    <col min="4878" max="4878" width="7.5703125" style="143" customWidth="1"/>
    <col min="4879" max="4879" width="8.7109375" style="143" customWidth="1"/>
    <col min="4880" max="5119" width="7.85546875" style="143"/>
    <col min="5120" max="5120" width="23.5703125" style="143" customWidth="1"/>
    <col min="5121" max="5121" width="9.42578125" style="143" bestFit="1" customWidth="1"/>
    <col min="5122" max="5122" width="7.7109375" style="143" customWidth="1"/>
    <col min="5123" max="5123" width="9" style="143" customWidth="1"/>
    <col min="5124" max="5124" width="9.42578125" style="143" bestFit="1" customWidth="1"/>
    <col min="5125" max="5125" width="8.7109375" style="143" customWidth="1"/>
    <col min="5126" max="5126" width="7.7109375" style="143" customWidth="1"/>
    <col min="5127" max="5127" width="8.7109375" style="143" customWidth="1"/>
    <col min="5128" max="5128" width="8.28515625" style="143" customWidth="1"/>
    <col min="5129" max="5129" width="8.140625" style="143" customWidth="1"/>
    <col min="5130" max="5130" width="7.7109375" style="143" customWidth="1"/>
    <col min="5131" max="5131" width="8.7109375" style="143" customWidth="1"/>
    <col min="5132" max="5132" width="7.5703125" style="143" customWidth="1"/>
    <col min="5133" max="5133" width="8.7109375" style="143" customWidth="1"/>
    <col min="5134" max="5134" width="7.5703125" style="143" customWidth="1"/>
    <col min="5135" max="5135" width="8.7109375" style="143" customWidth="1"/>
    <col min="5136" max="5375" width="7.85546875" style="143"/>
    <col min="5376" max="5376" width="23.5703125" style="143" customWidth="1"/>
    <col min="5377" max="5377" width="9.42578125" style="143" bestFit="1" customWidth="1"/>
    <col min="5378" max="5378" width="7.7109375" style="143" customWidth="1"/>
    <col min="5379" max="5379" width="9" style="143" customWidth="1"/>
    <col min="5380" max="5380" width="9.42578125" style="143" bestFit="1" customWidth="1"/>
    <col min="5381" max="5381" width="8.7109375" style="143" customWidth="1"/>
    <col min="5382" max="5382" width="7.7109375" style="143" customWidth="1"/>
    <col min="5383" max="5383" width="8.7109375" style="143" customWidth="1"/>
    <col min="5384" max="5384" width="8.28515625" style="143" customWidth="1"/>
    <col min="5385" max="5385" width="8.140625" style="143" customWidth="1"/>
    <col min="5386" max="5386" width="7.7109375" style="143" customWidth="1"/>
    <col min="5387" max="5387" width="8.7109375" style="143" customWidth="1"/>
    <col min="5388" max="5388" width="7.5703125" style="143" customWidth="1"/>
    <col min="5389" max="5389" width="8.7109375" style="143" customWidth="1"/>
    <col min="5390" max="5390" width="7.5703125" style="143" customWidth="1"/>
    <col min="5391" max="5391" width="8.7109375" style="143" customWidth="1"/>
    <col min="5392" max="5631" width="7.85546875" style="143"/>
    <col min="5632" max="5632" width="23.5703125" style="143" customWidth="1"/>
    <col min="5633" max="5633" width="9.42578125" style="143" bestFit="1" customWidth="1"/>
    <col min="5634" max="5634" width="7.7109375" style="143" customWidth="1"/>
    <col min="5635" max="5635" width="9" style="143" customWidth="1"/>
    <col min="5636" max="5636" width="9.42578125" style="143" bestFit="1" customWidth="1"/>
    <col min="5637" max="5637" width="8.7109375" style="143" customWidth="1"/>
    <col min="5638" max="5638" width="7.7109375" style="143" customWidth="1"/>
    <col min="5639" max="5639" width="8.7109375" style="143" customWidth="1"/>
    <col min="5640" max="5640" width="8.28515625" style="143" customWidth="1"/>
    <col min="5641" max="5641" width="8.140625" style="143" customWidth="1"/>
    <col min="5642" max="5642" width="7.7109375" style="143" customWidth="1"/>
    <col min="5643" max="5643" width="8.7109375" style="143" customWidth="1"/>
    <col min="5644" max="5644" width="7.5703125" style="143" customWidth="1"/>
    <col min="5645" max="5645" width="8.7109375" style="143" customWidth="1"/>
    <col min="5646" max="5646" width="7.5703125" style="143" customWidth="1"/>
    <col min="5647" max="5647" width="8.7109375" style="143" customWidth="1"/>
    <col min="5648" max="5887" width="7.85546875" style="143"/>
    <col min="5888" max="5888" width="23.5703125" style="143" customWidth="1"/>
    <col min="5889" max="5889" width="9.42578125" style="143" bestFit="1" customWidth="1"/>
    <col min="5890" max="5890" width="7.7109375" style="143" customWidth="1"/>
    <col min="5891" max="5891" width="9" style="143" customWidth="1"/>
    <col min="5892" max="5892" width="9.42578125" style="143" bestFit="1" customWidth="1"/>
    <col min="5893" max="5893" width="8.7109375" style="143" customWidth="1"/>
    <col min="5894" max="5894" width="7.7109375" style="143" customWidth="1"/>
    <col min="5895" max="5895" width="8.7109375" style="143" customWidth="1"/>
    <col min="5896" max="5896" width="8.28515625" style="143" customWidth="1"/>
    <col min="5897" max="5897" width="8.140625" style="143" customWidth="1"/>
    <col min="5898" max="5898" width="7.7109375" style="143" customWidth="1"/>
    <col min="5899" max="5899" width="8.7109375" style="143" customWidth="1"/>
    <col min="5900" max="5900" width="7.5703125" style="143" customWidth="1"/>
    <col min="5901" max="5901" width="8.7109375" style="143" customWidth="1"/>
    <col min="5902" max="5902" width="7.5703125" style="143" customWidth="1"/>
    <col min="5903" max="5903" width="8.7109375" style="143" customWidth="1"/>
    <col min="5904" max="6143" width="7.85546875" style="143"/>
    <col min="6144" max="6144" width="23.5703125" style="143" customWidth="1"/>
    <col min="6145" max="6145" width="9.42578125" style="143" bestFit="1" customWidth="1"/>
    <col min="6146" max="6146" width="7.7109375" style="143" customWidth="1"/>
    <col min="6147" max="6147" width="9" style="143" customWidth="1"/>
    <col min="6148" max="6148" width="9.42578125" style="143" bestFit="1" customWidth="1"/>
    <col min="6149" max="6149" width="8.7109375" style="143" customWidth="1"/>
    <col min="6150" max="6150" width="7.7109375" style="143" customWidth="1"/>
    <col min="6151" max="6151" width="8.7109375" style="143" customWidth="1"/>
    <col min="6152" max="6152" width="8.28515625" style="143" customWidth="1"/>
    <col min="6153" max="6153" width="8.140625" style="143" customWidth="1"/>
    <col min="6154" max="6154" width="7.7109375" style="143" customWidth="1"/>
    <col min="6155" max="6155" width="8.7109375" style="143" customWidth="1"/>
    <col min="6156" max="6156" width="7.5703125" style="143" customWidth="1"/>
    <col min="6157" max="6157" width="8.7109375" style="143" customWidth="1"/>
    <col min="6158" max="6158" width="7.5703125" style="143" customWidth="1"/>
    <col min="6159" max="6159" width="8.7109375" style="143" customWidth="1"/>
    <col min="6160" max="6399" width="7.85546875" style="143"/>
    <col min="6400" max="6400" width="23.5703125" style="143" customWidth="1"/>
    <col min="6401" max="6401" width="9.42578125" style="143" bestFit="1" customWidth="1"/>
    <col min="6402" max="6402" width="7.7109375" style="143" customWidth="1"/>
    <col min="6403" max="6403" width="9" style="143" customWidth="1"/>
    <col min="6404" max="6404" width="9.42578125" style="143" bestFit="1" customWidth="1"/>
    <col min="6405" max="6405" width="8.7109375" style="143" customWidth="1"/>
    <col min="6406" max="6406" width="7.7109375" style="143" customWidth="1"/>
    <col min="6407" max="6407" width="8.7109375" style="143" customWidth="1"/>
    <col min="6408" max="6408" width="8.28515625" style="143" customWidth="1"/>
    <col min="6409" max="6409" width="8.140625" style="143" customWidth="1"/>
    <col min="6410" max="6410" width="7.7109375" style="143" customWidth="1"/>
    <col min="6411" max="6411" width="8.7109375" style="143" customWidth="1"/>
    <col min="6412" max="6412" width="7.5703125" style="143" customWidth="1"/>
    <col min="6413" max="6413" width="8.7109375" style="143" customWidth="1"/>
    <col min="6414" max="6414" width="7.5703125" style="143" customWidth="1"/>
    <col min="6415" max="6415" width="8.7109375" style="143" customWidth="1"/>
    <col min="6416" max="6655" width="7.85546875" style="143"/>
    <col min="6656" max="6656" width="23.5703125" style="143" customWidth="1"/>
    <col min="6657" max="6657" width="9.42578125" style="143" bestFit="1" customWidth="1"/>
    <col min="6658" max="6658" width="7.7109375" style="143" customWidth="1"/>
    <col min="6659" max="6659" width="9" style="143" customWidth="1"/>
    <col min="6660" max="6660" width="9.42578125" style="143" bestFit="1" customWidth="1"/>
    <col min="6661" max="6661" width="8.7109375" style="143" customWidth="1"/>
    <col min="6662" max="6662" width="7.7109375" style="143" customWidth="1"/>
    <col min="6663" max="6663" width="8.7109375" style="143" customWidth="1"/>
    <col min="6664" max="6664" width="8.28515625" style="143" customWidth="1"/>
    <col min="6665" max="6665" width="8.140625" style="143" customWidth="1"/>
    <col min="6666" max="6666" width="7.7109375" style="143" customWidth="1"/>
    <col min="6667" max="6667" width="8.7109375" style="143" customWidth="1"/>
    <col min="6668" max="6668" width="7.5703125" style="143" customWidth="1"/>
    <col min="6669" max="6669" width="8.7109375" style="143" customWidth="1"/>
    <col min="6670" max="6670" width="7.5703125" style="143" customWidth="1"/>
    <col min="6671" max="6671" width="8.7109375" style="143" customWidth="1"/>
    <col min="6672" max="6911" width="7.85546875" style="143"/>
    <col min="6912" max="6912" width="23.5703125" style="143" customWidth="1"/>
    <col min="6913" max="6913" width="9.42578125" style="143" bestFit="1" customWidth="1"/>
    <col min="6914" max="6914" width="7.7109375" style="143" customWidth="1"/>
    <col min="6915" max="6915" width="9" style="143" customWidth="1"/>
    <col min="6916" max="6916" width="9.42578125" style="143" bestFit="1" customWidth="1"/>
    <col min="6917" max="6917" width="8.7109375" style="143" customWidth="1"/>
    <col min="6918" max="6918" width="7.7109375" style="143" customWidth="1"/>
    <col min="6919" max="6919" width="8.7109375" style="143" customWidth="1"/>
    <col min="6920" max="6920" width="8.28515625" style="143" customWidth="1"/>
    <col min="6921" max="6921" width="8.140625" style="143" customWidth="1"/>
    <col min="6922" max="6922" width="7.7109375" style="143" customWidth="1"/>
    <col min="6923" max="6923" width="8.7109375" style="143" customWidth="1"/>
    <col min="6924" max="6924" width="7.5703125" style="143" customWidth="1"/>
    <col min="6925" max="6925" width="8.7109375" style="143" customWidth="1"/>
    <col min="6926" max="6926" width="7.5703125" style="143" customWidth="1"/>
    <col min="6927" max="6927" width="8.7109375" style="143" customWidth="1"/>
    <col min="6928" max="7167" width="7.85546875" style="143"/>
    <col min="7168" max="7168" width="23.5703125" style="143" customWidth="1"/>
    <col min="7169" max="7169" width="9.42578125" style="143" bestFit="1" customWidth="1"/>
    <col min="7170" max="7170" width="7.7109375" style="143" customWidth="1"/>
    <col min="7171" max="7171" width="9" style="143" customWidth="1"/>
    <col min="7172" max="7172" width="9.42578125" style="143" bestFit="1" customWidth="1"/>
    <col min="7173" max="7173" width="8.7109375" style="143" customWidth="1"/>
    <col min="7174" max="7174" width="7.7109375" style="143" customWidth="1"/>
    <col min="7175" max="7175" width="8.7109375" style="143" customWidth="1"/>
    <col min="7176" max="7176" width="8.28515625" style="143" customWidth="1"/>
    <col min="7177" max="7177" width="8.140625" style="143" customWidth="1"/>
    <col min="7178" max="7178" width="7.7109375" style="143" customWidth="1"/>
    <col min="7179" max="7179" width="8.7109375" style="143" customWidth="1"/>
    <col min="7180" max="7180" width="7.5703125" style="143" customWidth="1"/>
    <col min="7181" max="7181" width="8.7109375" style="143" customWidth="1"/>
    <col min="7182" max="7182" width="7.5703125" style="143" customWidth="1"/>
    <col min="7183" max="7183" width="8.7109375" style="143" customWidth="1"/>
    <col min="7184" max="7423" width="7.85546875" style="143"/>
    <col min="7424" max="7424" width="23.5703125" style="143" customWidth="1"/>
    <col min="7425" max="7425" width="9.42578125" style="143" bestFit="1" customWidth="1"/>
    <col min="7426" max="7426" width="7.7109375" style="143" customWidth="1"/>
    <col min="7427" max="7427" width="9" style="143" customWidth="1"/>
    <col min="7428" max="7428" width="9.42578125" style="143" bestFit="1" customWidth="1"/>
    <col min="7429" max="7429" width="8.7109375" style="143" customWidth="1"/>
    <col min="7430" max="7430" width="7.7109375" style="143" customWidth="1"/>
    <col min="7431" max="7431" width="8.7109375" style="143" customWidth="1"/>
    <col min="7432" max="7432" width="8.28515625" style="143" customWidth="1"/>
    <col min="7433" max="7433" width="8.140625" style="143" customWidth="1"/>
    <col min="7434" max="7434" width="7.7109375" style="143" customWidth="1"/>
    <col min="7435" max="7435" width="8.7109375" style="143" customWidth="1"/>
    <col min="7436" max="7436" width="7.5703125" style="143" customWidth="1"/>
    <col min="7437" max="7437" width="8.7109375" style="143" customWidth="1"/>
    <col min="7438" max="7438" width="7.5703125" style="143" customWidth="1"/>
    <col min="7439" max="7439" width="8.7109375" style="143" customWidth="1"/>
    <col min="7440" max="7679" width="7.85546875" style="143"/>
    <col min="7680" max="7680" width="23.5703125" style="143" customWidth="1"/>
    <col min="7681" max="7681" width="9.42578125" style="143" bestFit="1" customWidth="1"/>
    <col min="7682" max="7682" width="7.7109375" style="143" customWidth="1"/>
    <col min="7683" max="7683" width="9" style="143" customWidth="1"/>
    <col min="7684" max="7684" width="9.42578125" style="143" bestFit="1" customWidth="1"/>
    <col min="7685" max="7685" width="8.7109375" style="143" customWidth="1"/>
    <col min="7686" max="7686" width="7.7109375" style="143" customWidth="1"/>
    <col min="7687" max="7687" width="8.7109375" style="143" customWidth="1"/>
    <col min="7688" max="7688" width="8.28515625" style="143" customWidth="1"/>
    <col min="7689" max="7689" width="8.140625" style="143" customWidth="1"/>
    <col min="7690" max="7690" width="7.7109375" style="143" customWidth="1"/>
    <col min="7691" max="7691" width="8.7109375" style="143" customWidth="1"/>
    <col min="7692" max="7692" width="7.5703125" style="143" customWidth="1"/>
    <col min="7693" max="7693" width="8.7109375" style="143" customWidth="1"/>
    <col min="7694" max="7694" width="7.5703125" style="143" customWidth="1"/>
    <col min="7695" max="7695" width="8.7109375" style="143" customWidth="1"/>
    <col min="7696" max="7935" width="7.85546875" style="143"/>
    <col min="7936" max="7936" width="23.5703125" style="143" customWidth="1"/>
    <col min="7937" max="7937" width="9.42578125" style="143" bestFit="1" customWidth="1"/>
    <col min="7938" max="7938" width="7.7109375" style="143" customWidth="1"/>
    <col min="7939" max="7939" width="9" style="143" customWidth="1"/>
    <col min="7940" max="7940" width="9.42578125" style="143" bestFit="1" customWidth="1"/>
    <col min="7941" max="7941" width="8.7109375" style="143" customWidth="1"/>
    <col min="7942" max="7942" width="7.7109375" style="143" customWidth="1"/>
    <col min="7943" max="7943" width="8.7109375" style="143" customWidth="1"/>
    <col min="7944" max="7944" width="8.28515625" style="143" customWidth="1"/>
    <col min="7945" max="7945" width="8.140625" style="143" customWidth="1"/>
    <col min="7946" max="7946" width="7.7109375" style="143" customWidth="1"/>
    <col min="7947" max="7947" width="8.7109375" style="143" customWidth="1"/>
    <col min="7948" max="7948" width="7.5703125" style="143" customWidth="1"/>
    <col min="7949" max="7949" width="8.7109375" style="143" customWidth="1"/>
    <col min="7950" max="7950" width="7.5703125" style="143" customWidth="1"/>
    <col min="7951" max="7951" width="8.7109375" style="143" customWidth="1"/>
    <col min="7952" max="8191" width="7.85546875" style="143"/>
    <col min="8192" max="8192" width="23.5703125" style="143" customWidth="1"/>
    <col min="8193" max="8193" width="9.42578125" style="143" bestFit="1" customWidth="1"/>
    <col min="8194" max="8194" width="7.7109375" style="143" customWidth="1"/>
    <col min="8195" max="8195" width="9" style="143" customWidth="1"/>
    <col min="8196" max="8196" width="9.42578125" style="143" bestFit="1" customWidth="1"/>
    <col min="8197" max="8197" width="8.7109375" style="143" customWidth="1"/>
    <col min="8198" max="8198" width="7.7109375" style="143" customWidth="1"/>
    <col min="8199" max="8199" width="8.7109375" style="143" customWidth="1"/>
    <col min="8200" max="8200" width="8.28515625" style="143" customWidth="1"/>
    <col min="8201" max="8201" width="8.140625" style="143" customWidth="1"/>
    <col min="8202" max="8202" width="7.7109375" style="143" customWidth="1"/>
    <col min="8203" max="8203" width="8.7109375" style="143" customWidth="1"/>
    <col min="8204" max="8204" width="7.5703125" style="143" customWidth="1"/>
    <col min="8205" max="8205" width="8.7109375" style="143" customWidth="1"/>
    <col min="8206" max="8206" width="7.5703125" style="143" customWidth="1"/>
    <col min="8207" max="8207" width="8.7109375" style="143" customWidth="1"/>
    <col min="8208" max="8447" width="7.85546875" style="143"/>
    <col min="8448" max="8448" width="23.5703125" style="143" customWidth="1"/>
    <col min="8449" max="8449" width="9.42578125" style="143" bestFit="1" customWidth="1"/>
    <col min="8450" max="8450" width="7.7109375" style="143" customWidth="1"/>
    <col min="8451" max="8451" width="9" style="143" customWidth="1"/>
    <col min="8452" max="8452" width="9.42578125" style="143" bestFit="1" customWidth="1"/>
    <col min="8453" max="8453" width="8.7109375" style="143" customWidth="1"/>
    <col min="8454" max="8454" width="7.7109375" style="143" customWidth="1"/>
    <col min="8455" max="8455" width="8.7109375" style="143" customWidth="1"/>
    <col min="8456" max="8456" width="8.28515625" style="143" customWidth="1"/>
    <col min="8457" max="8457" width="8.140625" style="143" customWidth="1"/>
    <col min="8458" max="8458" width="7.7109375" style="143" customWidth="1"/>
    <col min="8459" max="8459" width="8.7109375" style="143" customWidth="1"/>
    <col min="8460" max="8460" width="7.5703125" style="143" customWidth="1"/>
    <col min="8461" max="8461" width="8.7109375" style="143" customWidth="1"/>
    <col min="8462" max="8462" width="7.5703125" style="143" customWidth="1"/>
    <col min="8463" max="8463" width="8.7109375" style="143" customWidth="1"/>
    <col min="8464" max="8703" width="7.85546875" style="143"/>
    <col min="8704" max="8704" width="23.5703125" style="143" customWidth="1"/>
    <col min="8705" max="8705" width="9.42578125" style="143" bestFit="1" customWidth="1"/>
    <col min="8706" max="8706" width="7.7109375" style="143" customWidth="1"/>
    <col min="8707" max="8707" width="9" style="143" customWidth="1"/>
    <col min="8708" max="8708" width="9.42578125" style="143" bestFit="1" customWidth="1"/>
    <col min="8709" max="8709" width="8.7109375" style="143" customWidth="1"/>
    <col min="8710" max="8710" width="7.7109375" style="143" customWidth="1"/>
    <col min="8711" max="8711" width="8.7109375" style="143" customWidth="1"/>
    <col min="8712" max="8712" width="8.28515625" style="143" customWidth="1"/>
    <col min="8713" max="8713" width="8.140625" style="143" customWidth="1"/>
    <col min="8714" max="8714" width="7.7109375" style="143" customWidth="1"/>
    <col min="8715" max="8715" width="8.7109375" style="143" customWidth="1"/>
    <col min="8716" max="8716" width="7.5703125" style="143" customWidth="1"/>
    <col min="8717" max="8717" width="8.7109375" style="143" customWidth="1"/>
    <col min="8718" max="8718" width="7.5703125" style="143" customWidth="1"/>
    <col min="8719" max="8719" width="8.7109375" style="143" customWidth="1"/>
    <col min="8720" max="8959" width="7.85546875" style="143"/>
    <col min="8960" max="8960" width="23.5703125" style="143" customWidth="1"/>
    <col min="8961" max="8961" width="9.42578125" style="143" bestFit="1" customWidth="1"/>
    <col min="8962" max="8962" width="7.7109375" style="143" customWidth="1"/>
    <col min="8963" max="8963" width="9" style="143" customWidth="1"/>
    <col min="8964" max="8964" width="9.42578125" style="143" bestFit="1" customWidth="1"/>
    <col min="8965" max="8965" width="8.7109375" style="143" customWidth="1"/>
    <col min="8966" max="8966" width="7.7109375" style="143" customWidth="1"/>
    <col min="8967" max="8967" width="8.7109375" style="143" customWidth="1"/>
    <col min="8968" max="8968" width="8.28515625" style="143" customWidth="1"/>
    <col min="8969" max="8969" width="8.140625" style="143" customWidth="1"/>
    <col min="8970" max="8970" width="7.7109375" style="143" customWidth="1"/>
    <col min="8971" max="8971" width="8.7109375" style="143" customWidth="1"/>
    <col min="8972" max="8972" width="7.5703125" style="143" customWidth="1"/>
    <col min="8973" max="8973" width="8.7109375" style="143" customWidth="1"/>
    <col min="8974" max="8974" width="7.5703125" style="143" customWidth="1"/>
    <col min="8975" max="8975" width="8.7109375" style="143" customWidth="1"/>
    <col min="8976" max="9215" width="7.85546875" style="143"/>
    <col min="9216" max="9216" width="23.5703125" style="143" customWidth="1"/>
    <col min="9217" max="9217" width="9.42578125" style="143" bestFit="1" customWidth="1"/>
    <col min="9218" max="9218" width="7.7109375" style="143" customWidth="1"/>
    <col min="9219" max="9219" width="9" style="143" customWidth="1"/>
    <col min="9220" max="9220" width="9.42578125" style="143" bestFit="1" customWidth="1"/>
    <col min="9221" max="9221" width="8.7109375" style="143" customWidth="1"/>
    <col min="9222" max="9222" width="7.7109375" style="143" customWidth="1"/>
    <col min="9223" max="9223" width="8.7109375" style="143" customWidth="1"/>
    <col min="9224" max="9224" width="8.28515625" style="143" customWidth="1"/>
    <col min="9225" max="9225" width="8.140625" style="143" customWidth="1"/>
    <col min="9226" max="9226" width="7.7109375" style="143" customWidth="1"/>
    <col min="9227" max="9227" width="8.7109375" style="143" customWidth="1"/>
    <col min="9228" max="9228" width="7.5703125" style="143" customWidth="1"/>
    <col min="9229" max="9229" width="8.7109375" style="143" customWidth="1"/>
    <col min="9230" max="9230" width="7.5703125" style="143" customWidth="1"/>
    <col min="9231" max="9231" width="8.7109375" style="143" customWidth="1"/>
    <col min="9232" max="9471" width="7.85546875" style="143"/>
    <col min="9472" max="9472" width="23.5703125" style="143" customWidth="1"/>
    <col min="9473" max="9473" width="9.42578125" style="143" bestFit="1" customWidth="1"/>
    <col min="9474" max="9474" width="7.7109375" style="143" customWidth="1"/>
    <col min="9475" max="9475" width="9" style="143" customWidth="1"/>
    <col min="9476" max="9476" width="9.42578125" style="143" bestFit="1" customWidth="1"/>
    <col min="9477" max="9477" width="8.7109375" style="143" customWidth="1"/>
    <col min="9478" max="9478" width="7.7109375" style="143" customWidth="1"/>
    <col min="9479" max="9479" width="8.7109375" style="143" customWidth="1"/>
    <col min="9480" max="9480" width="8.28515625" style="143" customWidth="1"/>
    <col min="9481" max="9481" width="8.140625" style="143" customWidth="1"/>
    <col min="9482" max="9482" width="7.7109375" style="143" customWidth="1"/>
    <col min="9483" max="9483" width="8.7109375" style="143" customWidth="1"/>
    <col min="9484" max="9484" width="7.5703125" style="143" customWidth="1"/>
    <col min="9485" max="9485" width="8.7109375" style="143" customWidth="1"/>
    <col min="9486" max="9486" width="7.5703125" style="143" customWidth="1"/>
    <col min="9487" max="9487" width="8.7109375" style="143" customWidth="1"/>
    <col min="9488" max="9727" width="7.85546875" style="143"/>
    <col min="9728" max="9728" width="23.5703125" style="143" customWidth="1"/>
    <col min="9729" max="9729" width="9.42578125" style="143" bestFit="1" customWidth="1"/>
    <col min="9730" max="9730" width="7.7109375" style="143" customWidth="1"/>
    <col min="9731" max="9731" width="9" style="143" customWidth="1"/>
    <col min="9732" max="9732" width="9.42578125" style="143" bestFit="1" customWidth="1"/>
    <col min="9733" max="9733" width="8.7109375" style="143" customWidth="1"/>
    <col min="9734" max="9734" width="7.7109375" style="143" customWidth="1"/>
    <col min="9735" max="9735" width="8.7109375" style="143" customWidth="1"/>
    <col min="9736" max="9736" width="8.28515625" style="143" customWidth="1"/>
    <col min="9737" max="9737" width="8.140625" style="143" customWidth="1"/>
    <col min="9738" max="9738" width="7.7109375" style="143" customWidth="1"/>
    <col min="9739" max="9739" width="8.7109375" style="143" customWidth="1"/>
    <col min="9740" max="9740" width="7.5703125" style="143" customWidth="1"/>
    <col min="9741" max="9741" width="8.7109375" style="143" customWidth="1"/>
    <col min="9742" max="9742" width="7.5703125" style="143" customWidth="1"/>
    <col min="9743" max="9743" width="8.7109375" style="143" customWidth="1"/>
    <col min="9744" max="9983" width="7.85546875" style="143"/>
    <col min="9984" max="9984" width="23.5703125" style="143" customWidth="1"/>
    <col min="9985" max="9985" width="9.42578125" style="143" bestFit="1" customWidth="1"/>
    <col min="9986" max="9986" width="7.7109375" style="143" customWidth="1"/>
    <col min="9987" max="9987" width="9" style="143" customWidth="1"/>
    <col min="9988" max="9988" width="9.42578125" style="143" bestFit="1" customWidth="1"/>
    <col min="9989" max="9989" width="8.7109375" style="143" customWidth="1"/>
    <col min="9990" max="9990" width="7.7109375" style="143" customWidth="1"/>
    <col min="9991" max="9991" width="8.7109375" style="143" customWidth="1"/>
    <col min="9992" max="9992" width="8.28515625" style="143" customWidth="1"/>
    <col min="9993" max="9993" width="8.140625" style="143" customWidth="1"/>
    <col min="9994" max="9994" width="7.7109375" style="143" customWidth="1"/>
    <col min="9995" max="9995" width="8.7109375" style="143" customWidth="1"/>
    <col min="9996" max="9996" width="7.5703125" style="143" customWidth="1"/>
    <col min="9997" max="9997" width="8.7109375" style="143" customWidth="1"/>
    <col min="9998" max="9998" width="7.5703125" style="143" customWidth="1"/>
    <col min="9999" max="9999" width="8.7109375" style="143" customWidth="1"/>
    <col min="10000" max="10239" width="7.85546875" style="143"/>
    <col min="10240" max="10240" width="23.5703125" style="143" customWidth="1"/>
    <col min="10241" max="10241" width="9.42578125" style="143" bestFit="1" customWidth="1"/>
    <col min="10242" max="10242" width="7.7109375" style="143" customWidth="1"/>
    <col min="10243" max="10243" width="9" style="143" customWidth="1"/>
    <col min="10244" max="10244" width="9.42578125" style="143" bestFit="1" customWidth="1"/>
    <col min="10245" max="10245" width="8.7109375" style="143" customWidth="1"/>
    <col min="10246" max="10246" width="7.7109375" style="143" customWidth="1"/>
    <col min="10247" max="10247" width="8.7109375" style="143" customWidth="1"/>
    <col min="10248" max="10248" width="8.28515625" style="143" customWidth="1"/>
    <col min="10249" max="10249" width="8.140625" style="143" customWidth="1"/>
    <col min="10250" max="10250" width="7.7109375" style="143" customWidth="1"/>
    <col min="10251" max="10251" width="8.7109375" style="143" customWidth="1"/>
    <col min="10252" max="10252" width="7.5703125" style="143" customWidth="1"/>
    <col min="10253" max="10253" width="8.7109375" style="143" customWidth="1"/>
    <col min="10254" max="10254" width="7.5703125" style="143" customWidth="1"/>
    <col min="10255" max="10255" width="8.7109375" style="143" customWidth="1"/>
    <col min="10256" max="10495" width="7.85546875" style="143"/>
    <col min="10496" max="10496" width="23.5703125" style="143" customWidth="1"/>
    <col min="10497" max="10497" width="9.42578125" style="143" bestFit="1" customWidth="1"/>
    <col min="10498" max="10498" width="7.7109375" style="143" customWidth="1"/>
    <col min="10499" max="10499" width="9" style="143" customWidth="1"/>
    <col min="10500" max="10500" width="9.42578125" style="143" bestFit="1" customWidth="1"/>
    <col min="10501" max="10501" width="8.7109375" style="143" customWidth="1"/>
    <col min="10502" max="10502" width="7.7109375" style="143" customWidth="1"/>
    <col min="10503" max="10503" width="8.7109375" style="143" customWidth="1"/>
    <col min="10504" max="10504" width="8.28515625" style="143" customWidth="1"/>
    <col min="10505" max="10505" width="8.140625" style="143" customWidth="1"/>
    <col min="10506" max="10506" width="7.7109375" style="143" customWidth="1"/>
    <col min="10507" max="10507" width="8.7109375" style="143" customWidth="1"/>
    <col min="10508" max="10508" width="7.5703125" style="143" customWidth="1"/>
    <col min="10509" max="10509" width="8.7109375" style="143" customWidth="1"/>
    <col min="10510" max="10510" width="7.5703125" style="143" customWidth="1"/>
    <col min="10511" max="10511" width="8.7109375" style="143" customWidth="1"/>
    <col min="10512" max="10751" width="7.85546875" style="143"/>
    <col min="10752" max="10752" width="23.5703125" style="143" customWidth="1"/>
    <col min="10753" max="10753" width="9.42578125" style="143" bestFit="1" customWidth="1"/>
    <col min="10754" max="10754" width="7.7109375" style="143" customWidth="1"/>
    <col min="10755" max="10755" width="9" style="143" customWidth="1"/>
    <col min="10756" max="10756" width="9.42578125" style="143" bestFit="1" customWidth="1"/>
    <col min="10757" max="10757" width="8.7109375" style="143" customWidth="1"/>
    <col min="10758" max="10758" width="7.7109375" style="143" customWidth="1"/>
    <col min="10759" max="10759" width="8.7109375" style="143" customWidth="1"/>
    <col min="10760" max="10760" width="8.28515625" style="143" customWidth="1"/>
    <col min="10761" max="10761" width="8.140625" style="143" customWidth="1"/>
    <col min="10762" max="10762" width="7.7109375" style="143" customWidth="1"/>
    <col min="10763" max="10763" width="8.7109375" style="143" customWidth="1"/>
    <col min="10764" max="10764" width="7.5703125" style="143" customWidth="1"/>
    <col min="10765" max="10765" width="8.7109375" style="143" customWidth="1"/>
    <col min="10766" max="10766" width="7.5703125" style="143" customWidth="1"/>
    <col min="10767" max="10767" width="8.7109375" style="143" customWidth="1"/>
    <col min="10768" max="11007" width="7.85546875" style="143"/>
    <col min="11008" max="11008" width="23.5703125" style="143" customWidth="1"/>
    <col min="11009" max="11009" width="9.42578125" style="143" bestFit="1" customWidth="1"/>
    <col min="11010" max="11010" width="7.7109375" style="143" customWidth="1"/>
    <col min="11011" max="11011" width="9" style="143" customWidth="1"/>
    <col min="11012" max="11012" width="9.42578125" style="143" bestFit="1" customWidth="1"/>
    <col min="11013" max="11013" width="8.7109375" style="143" customWidth="1"/>
    <col min="11014" max="11014" width="7.7109375" style="143" customWidth="1"/>
    <col min="11015" max="11015" width="8.7109375" style="143" customWidth="1"/>
    <col min="11016" max="11016" width="8.28515625" style="143" customWidth="1"/>
    <col min="11017" max="11017" width="8.140625" style="143" customWidth="1"/>
    <col min="11018" max="11018" width="7.7109375" style="143" customWidth="1"/>
    <col min="11019" max="11019" width="8.7109375" style="143" customWidth="1"/>
    <col min="11020" max="11020" width="7.5703125" style="143" customWidth="1"/>
    <col min="11021" max="11021" width="8.7109375" style="143" customWidth="1"/>
    <col min="11022" max="11022" width="7.5703125" style="143" customWidth="1"/>
    <col min="11023" max="11023" width="8.7109375" style="143" customWidth="1"/>
    <col min="11024" max="11263" width="7.85546875" style="143"/>
    <col min="11264" max="11264" width="23.5703125" style="143" customWidth="1"/>
    <col min="11265" max="11265" width="9.42578125" style="143" bestFit="1" customWidth="1"/>
    <col min="11266" max="11266" width="7.7109375" style="143" customWidth="1"/>
    <col min="11267" max="11267" width="9" style="143" customWidth="1"/>
    <col min="11268" max="11268" width="9.42578125" style="143" bestFit="1" customWidth="1"/>
    <col min="11269" max="11269" width="8.7109375" style="143" customWidth="1"/>
    <col min="11270" max="11270" width="7.7109375" style="143" customWidth="1"/>
    <col min="11271" max="11271" width="8.7109375" style="143" customWidth="1"/>
    <col min="11272" max="11272" width="8.28515625" style="143" customWidth="1"/>
    <col min="11273" max="11273" width="8.140625" style="143" customWidth="1"/>
    <col min="11274" max="11274" width="7.7109375" style="143" customWidth="1"/>
    <col min="11275" max="11275" width="8.7109375" style="143" customWidth="1"/>
    <col min="11276" max="11276" width="7.5703125" style="143" customWidth="1"/>
    <col min="11277" max="11277" width="8.7109375" style="143" customWidth="1"/>
    <col min="11278" max="11278" width="7.5703125" style="143" customWidth="1"/>
    <col min="11279" max="11279" width="8.7109375" style="143" customWidth="1"/>
    <col min="11280" max="11519" width="7.85546875" style="143"/>
    <col min="11520" max="11520" width="23.5703125" style="143" customWidth="1"/>
    <col min="11521" max="11521" width="9.42578125" style="143" bestFit="1" customWidth="1"/>
    <col min="11522" max="11522" width="7.7109375" style="143" customWidth="1"/>
    <col min="11523" max="11523" width="9" style="143" customWidth="1"/>
    <col min="11524" max="11524" width="9.42578125" style="143" bestFit="1" customWidth="1"/>
    <col min="11525" max="11525" width="8.7109375" style="143" customWidth="1"/>
    <col min="11526" max="11526" width="7.7109375" style="143" customWidth="1"/>
    <col min="11527" max="11527" width="8.7109375" style="143" customWidth="1"/>
    <col min="11528" max="11528" width="8.28515625" style="143" customWidth="1"/>
    <col min="11529" max="11529" width="8.140625" style="143" customWidth="1"/>
    <col min="11530" max="11530" width="7.7109375" style="143" customWidth="1"/>
    <col min="11531" max="11531" width="8.7109375" style="143" customWidth="1"/>
    <col min="11532" max="11532" width="7.5703125" style="143" customWidth="1"/>
    <col min="11533" max="11533" width="8.7109375" style="143" customWidth="1"/>
    <col min="11534" max="11534" width="7.5703125" style="143" customWidth="1"/>
    <col min="11535" max="11535" width="8.7109375" style="143" customWidth="1"/>
    <col min="11536" max="11775" width="7.85546875" style="143"/>
    <col min="11776" max="11776" width="23.5703125" style="143" customWidth="1"/>
    <col min="11777" max="11777" width="9.42578125" style="143" bestFit="1" customWidth="1"/>
    <col min="11778" max="11778" width="7.7109375" style="143" customWidth="1"/>
    <col min="11779" max="11779" width="9" style="143" customWidth="1"/>
    <col min="11780" max="11780" width="9.42578125" style="143" bestFit="1" customWidth="1"/>
    <col min="11781" max="11781" width="8.7109375" style="143" customWidth="1"/>
    <col min="11782" max="11782" width="7.7109375" style="143" customWidth="1"/>
    <col min="11783" max="11783" width="8.7109375" style="143" customWidth="1"/>
    <col min="11784" max="11784" width="8.28515625" style="143" customWidth="1"/>
    <col min="11785" max="11785" width="8.140625" style="143" customWidth="1"/>
    <col min="11786" max="11786" width="7.7109375" style="143" customWidth="1"/>
    <col min="11787" max="11787" width="8.7109375" style="143" customWidth="1"/>
    <col min="11788" max="11788" width="7.5703125" style="143" customWidth="1"/>
    <col min="11789" max="11789" width="8.7109375" style="143" customWidth="1"/>
    <col min="11790" max="11790" width="7.5703125" style="143" customWidth="1"/>
    <col min="11791" max="11791" width="8.7109375" style="143" customWidth="1"/>
    <col min="11792" max="12031" width="7.85546875" style="143"/>
    <col min="12032" max="12032" width="23.5703125" style="143" customWidth="1"/>
    <col min="12033" max="12033" width="9.42578125" style="143" bestFit="1" customWidth="1"/>
    <col min="12034" max="12034" width="7.7109375" style="143" customWidth="1"/>
    <col min="12035" max="12035" width="9" style="143" customWidth="1"/>
    <col min="12036" max="12036" width="9.42578125" style="143" bestFit="1" customWidth="1"/>
    <col min="12037" max="12037" width="8.7109375" style="143" customWidth="1"/>
    <col min="12038" max="12038" width="7.7109375" style="143" customWidth="1"/>
    <col min="12039" max="12039" width="8.7109375" style="143" customWidth="1"/>
    <col min="12040" max="12040" width="8.28515625" style="143" customWidth="1"/>
    <col min="12041" max="12041" width="8.140625" style="143" customWidth="1"/>
    <col min="12042" max="12042" width="7.7109375" style="143" customWidth="1"/>
    <col min="12043" max="12043" width="8.7109375" style="143" customWidth="1"/>
    <col min="12044" max="12044" width="7.5703125" style="143" customWidth="1"/>
    <col min="12045" max="12045" width="8.7109375" style="143" customWidth="1"/>
    <col min="12046" max="12046" width="7.5703125" style="143" customWidth="1"/>
    <col min="12047" max="12047" width="8.7109375" style="143" customWidth="1"/>
    <col min="12048" max="12287" width="7.85546875" style="143"/>
    <col min="12288" max="12288" width="23.5703125" style="143" customWidth="1"/>
    <col min="12289" max="12289" width="9.42578125" style="143" bestFit="1" customWidth="1"/>
    <col min="12290" max="12290" width="7.7109375" style="143" customWidth="1"/>
    <col min="12291" max="12291" width="9" style="143" customWidth="1"/>
    <col min="12292" max="12292" width="9.42578125" style="143" bestFit="1" customWidth="1"/>
    <col min="12293" max="12293" width="8.7109375" style="143" customWidth="1"/>
    <col min="12294" max="12294" width="7.7109375" style="143" customWidth="1"/>
    <col min="12295" max="12295" width="8.7109375" style="143" customWidth="1"/>
    <col min="12296" max="12296" width="8.28515625" style="143" customWidth="1"/>
    <col min="12297" max="12297" width="8.140625" style="143" customWidth="1"/>
    <col min="12298" max="12298" width="7.7109375" style="143" customWidth="1"/>
    <col min="12299" max="12299" width="8.7109375" style="143" customWidth="1"/>
    <col min="12300" max="12300" width="7.5703125" style="143" customWidth="1"/>
    <col min="12301" max="12301" width="8.7109375" style="143" customWidth="1"/>
    <col min="12302" max="12302" width="7.5703125" style="143" customWidth="1"/>
    <col min="12303" max="12303" width="8.7109375" style="143" customWidth="1"/>
    <col min="12304" max="12543" width="7.85546875" style="143"/>
    <col min="12544" max="12544" width="23.5703125" style="143" customWidth="1"/>
    <col min="12545" max="12545" width="9.42578125" style="143" bestFit="1" customWidth="1"/>
    <col min="12546" max="12546" width="7.7109375" style="143" customWidth="1"/>
    <col min="12547" max="12547" width="9" style="143" customWidth="1"/>
    <col min="12548" max="12548" width="9.42578125" style="143" bestFit="1" customWidth="1"/>
    <col min="12549" max="12549" width="8.7109375" style="143" customWidth="1"/>
    <col min="12550" max="12550" width="7.7109375" style="143" customWidth="1"/>
    <col min="12551" max="12551" width="8.7109375" style="143" customWidth="1"/>
    <col min="12552" max="12552" width="8.28515625" style="143" customWidth="1"/>
    <col min="12553" max="12553" width="8.140625" style="143" customWidth="1"/>
    <col min="12554" max="12554" width="7.7109375" style="143" customWidth="1"/>
    <col min="12555" max="12555" width="8.7109375" style="143" customWidth="1"/>
    <col min="12556" max="12556" width="7.5703125" style="143" customWidth="1"/>
    <col min="12557" max="12557" width="8.7109375" style="143" customWidth="1"/>
    <col min="12558" max="12558" width="7.5703125" style="143" customWidth="1"/>
    <col min="12559" max="12559" width="8.7109375" style="143" customWidth="1"/>
    <col min="12560" max="12799" width="7.85546875" style="143"/>
    <col min="12800" max="12800" width="23.5703125" style="143" customWidth="1"/>
    <col min="12801" max="12801" width="9.42578125" style="143" bestFit="1" customWidth="1"/>
    <col min="12802" max="12802" width="7.7109375" style="143" customWidth="1"/>
    <col min="12803" max="12803" width="9" style="143" customWidth="1"/>
    <col min="12804" max="12804" width="9.42578125" style="143" bestFit="1" customWidth="1"/>
    <col min="12805" max="12805" width="8.7109375" style="143" customWidth="1"/>
    <col min="12806" max="12806" width="7.7109375" style="143" customWidth="1"/>
    <col min="12807" max="12807" width="8.7109375" style="143" customWidth="1"/>
    <col min="12808" max="12808" width="8.28515625" style="143" customWidth="1"/>
    <col min="12809" max="12809" width="8.140625" style="143" customWidth="1"/>
    <col min="12810" max="12810" width="7.7109375" style="143" customWidth="1"/>
    <col min="12811" max="12811" width="8.7109375" style="143" customWidth="1"/>
    <col min="12812" max="12812" width="7.5703125" style="143" customWidth="1"/>
    <col min="12813" max="12813" width="8.7109375" style="143" customWidth="1"/>
    <col min="12814" max="12814" width="7.5703125" style="143" customWidth="1"/>
    <col min="12815" max="12815" width="8.7109375" style="143" customWidth="1"/>
    <col min="12816" max="13055" width="7.85546875" style="143"/>
    <col min="13056" max="13056" width="23.5703125" style="143" customWidth="1"/>
    <col min="13057" max="13057" width="9.42578125" style="143" bestFit="1" customWidth="1"/>
    <col min="13058" max="13058" width="7.7109375" style="143" customWidth="1"/>
    <col min="13059" max="13059" width="9" style="143" customWidth="1"/>
    <col min="13060" max="13060" width="9.42578125" style="143" bestFit="1" customWidth="1"/>
    <col min="13061" max="13061" width="8.7109375" style="143" customWidth="1"/>
    <col min="13062" max="13062" width="7.7109375" style="143" customWidth="1"/>
    <col min="13063" max="13063" width="8.7109375" style="143" customWidth="1"/>
    <col min="13064" max="13064" width="8.28515625" style="143" customWidth="1"/>
    <col min="13065" max="13065" width="8.140625" style="143" customWidth="1"/>
    <col min="13066" max="13066" width="7.7109375" style="143" customWidth="1"/>
    <col min="13067" max="13067" width="8.7109375" style="143" customWidth="1"/>
    <col min="13068" max="13068" width="7.5703125" style="143" customWidth="1"/>
    <col min="13069" max="13069" width="8.7109375" style="143" customWidth="1"/>
    <col min="13070" max="13070" width="7.5703125" style="143" customWidth="1"/>
    <col min="13071" max="13071" width="8.7109375" style="143" customWidth="1"/>
    <col min="13072" max="13311" width="7.85546875" style="143"/>
    <col min="13312" max="13312" width="23.5703125" style="143" customWidth="1"/>
    <col min="13313" max="13313" width="9.42578125" style="143" bestFit="1" customWidth="1"/>
    <col min="13314" max="13314" width="7.7109375" style="143" customWidth="1"/>
    <col min="13315" max="13315" width="9" style="143" customWidth="1"/>
    <col min="13316" max="13316" width="9.42578125" style="143" bestFit="1" customWidth="1"/>
    <col min="13317" max="13317" width="8.7109375" style="143" customWidth="1"/>
    <col min="13318" max="13318" width="7.7109375" style="143" customWidth="1"/>
    <col min="13319" max="13319" width="8.7109375" style="143" customWidth="1"/>
    <col min="13320" max="13320" width="8.28515625" style="143" customWidth="1"/>
    <col min="13321" max="13321" width="8.140625" style="143" customWidth="1"/>
    <col min="13322" max="13322" width="7.7109375" style="143" customWidth="1"/>
    <col min="13323" max="13323" width="8.7109375" style="143" customWidth="1"/>
    <col min="13324" max="13324" width="7.5703125" style="143" customWidth="1"/>
    <col min="13325" max="13325" width="8.7109375" style="143" customWidth="1"/>
    <col min="13326" max="13326" width="7.5703125" style="143" customWidth="1"/>
    <col min="13327" max="13327" width="8.7109375" style="143" customWidth="1"/>
    <col min="13328" max="13567" width="7.85546875" style="143"/>
    <col min="13568" max="13568" width="23.5703125" style="143" customWidth="1"/>
    <col min="13569" max="13569" width="9.42578125" style="143" bestFit="1" customWidth="1"/>
    <col min="13570" max="13570" width="7.7109375" style="143" customWidth="1"/>
    <col min="13571" max="13571" width="9" style="143" customWidth="1"/>
    <col min="13572" max="13572" width="9.42578125" style="143" bestFit="1" customWidth="1"/>
    <col min="13573" max="13573" width="8.7109375" style="143" customWidth="1"/>
    <col min="13574" max="13574" width="7.7109375" style="143" customWidth="1"/>
    <col min="13575" max="13575" width="8.7109375" style="143" customWidth="1"/>
    <col min="13576" max="13576" width="8.28515625" style="143" customWidth="1"/>
    <col min="13577" max="13577" width="8.140625" style="143" customWidth="1"/>
    <col min="13578" max="13578" width="7.7109375" style="143" customWidth="1"/>
    <col min="13579" max="13579" width="8.7109375" style="143" customWidth="1"/>
    <col min="13580" max="13580" width="7.5703125" style="143" customWidth="1"/>
    <col min="13581" max="13581" width="8.7109375" style="143" customWidth="1"/>
    <col min="13582" max="13582" width="7.5703125" style="143" customWidth="1"/>
    <col min="13583" max="13583" width="8.7109375" style="143" customWidth="1"/>
    <col min="13584" max="13823" width="7.85546875" style="143"/>
    <col min="13824" max="13824" width="23.5703125" style="143" customWidth="1"/>
    <col min="13825" max="13825" width="9.42578125" style="143" bestFit="1" customWidth="1"/>
    <col min="13826" max="13826" width="7.7109375" style="143" customWidth="1"/>
    <col min="13827" max="13827" width="9" style="143" customWidth="1"/>
    <col min="13828" max="13828" width="9.42578125" style="143" bestFit="1" customWidth="1"/>
    <col min="13829" max="13829" width="8.7109375" style="143" customWidth="1"/>
    <col min="13830" max="13830" width="7.7109375" style="143" customWidth="1"/>
    <col min="13831" max="13831" width="8.7109375" style="143" customWidth="1"/>
    <col min="13832" max="13832" width="8.28515625" style="143" customWidth="1"/>
    <col min="13833" max="13833" width="8.140625" style="143" customWidth="1"/>
    <col min="13834" max="13834" width="7.7109375" style="143" customWidth="1"/>
    <col min="13835" max="13835" width="8.7109375" style="143" customWidth="1"/>
    <col min="13836" max="13836" width="7.5703125" style="143" customWidth="1"/>
    <col min="13837" max="13837" width="8.7109375" style="143" customWidth="1"/>
    <col min="13838" max="13838" width="7.5703125" style="143" customWidth="1"/>
    <col min="13839" max="13839" width="8.7109375" style="143" customWidth="1"/>
    <col min="13840" max="14079" width="7.85546875" style="143"/>
    <col min="14080" max="14080" width="23.5703125" style="143" customWidth="1"/>
    <col min="14081" max="14081" width="9.42578125" style="143" bestFit="1" customWidth="1"/>
    <col min="14082" max="14082" width="7.7109375" style="143" customWidth="1"/>
    <col min="14083" max="14083" width="9" style="143" customWidth="1"/>
    <col min="14084" max="14084" width="9.42578125" style="143" bestFit="1" customWidth="1"/>
    <col min="14085" max="14085" width="8.7109375" style="143" customWidth="1"/>
    <col min="14086" max="14086" width="7.7109375" style="143" customWidth="1"/>
    <col min="14087" max="14087" width="8.7109375" style="143" customWidth="1"/>
    <col min="14088" max="14088" width="8.28515625" style="143" customWidth="1"/>
    <col min="14089" max="14089" width="8.140625" style="143" customWidth="1"/>
    <col min="14090" max="14090" width="7.7109375" style="143" customWidth="1"/>
    <col min="14091" max="14091" width="8.7109375" style="143" customWidth="1"/>
    <col min="14092" max="14092" width="7.5703125" style="143" customWidth="1"/>
    <col min="14093" max="14093" width="8.7109375" style="143" customWidth="1"/>
    <col min="14094" max="14094" width="7.5703125" style="143" customWidth="1"/>
    <col min="14095" max="14095" width="8.7109375" style="143" customWidth="1"/>
    <col min="14096" max="14335" width="7.85546875" style="143"/>
    <col min="14336" max="14336" width="23.5703125" style="143" customWidth="1"/>
    <col min="14337" max="14337" width="9.42578125" style="143" bestFit="1" customWidth="1"/>
    <col min="14338" max="14338" width="7.7109375" style="143" customWidth="1"/>
    <col min="14339" max="14339" width="9" style="143" customWidth="1"/>
    <col min="14340" max="14340" width="9.42578125" style="143" bestFit="1" customWidth="1"/>
    <col min="14341" max="14341" width="8.7109375" style="143" customWidth="1"/>
    <col min="14342" max="14342" width="7.7109375" style="143" customWidth="1"/>
    <col min="14343" max="14343" width="8.7109375" style="143" customWidth="1"/>
    <col min="14344" max="14344" width="8.28515625" style="143" customWidth="1"/>
    <col min="14345" max="14345" width="8.140625" style="143" customWidth="1"/>
    <col min="14346" max="14346" width="7.7109375" style="143" customWidth="1"/>
    <col min="14347" max="14347" width="8.7109375" style="143" customWidth="1"/>
    <col min="14348" max="14348" width="7.5703125" style="143" customWidth="1"/>
    <col min="14349" max="14349" width="8.7109375" style="143" customWidth="1"/>
    <col min="14350" max="14350" width="7.5703125" style="143" customWidth="1"/>
    <col min="14351" max="14351" width="8.7109375" style="143" customWidth="1"/>
    <col min="14352" max="14591" width="7.85546875" style="143"/>
    <col min="14592" max="14592" width="23.5703125" style="143" customWidth="1"/>
    <col min="14593" max="14593" width="9.42578125" style="143" bestFit="1" customWidth="1"/>
    <col min="14594" max="14594" width="7.7109375" style="143" customWidth="1"/>
    <col min="14595" max="14595" width="9" style="143" customWidth="1"/>
    <col min="14596" max="14596" width="9.42578125" style="143" bestFit="1" customWidth="1"/>
    <col min="14597" max="14597" width="8.7109375" style="143" customWidth="1"/>
    <col min="14598" max="14598" width="7.7109375" style="143" customWidth="1"/>
    <col min="14599" max="14599" width="8.7109375" style="143" customWidth="1"/>
    <col min="14600" max="14600" width="8.28515625" style="143" customWidth="1"/>
    <col min="14601" max="14601" width="8.140625" style="143" customWidth="1"/>
    <col min="14602" max="14602" width="7.7109375" style="143" customWidth="1"/>
    <col min="14603" max="14603" width="8.7109375" style="143" customWidth="1"/>
    <col min="14604" max="14604" width="7.5703125" style="143" customWidth="1"/>
    <col min="14605" max="14605" width="8.7109375" style="143" customWidth="1"/>
    <col min="14606" max="14606" width="7.5703125" style="143" customWidth="1"/>
    <col min="14607" max="14607" width="8.7109375" style="143" customWidth="1"/>
    <col min="14608" max="14847" width="7.85546875" style="143"/>
    <col min="14848" max="14848" width="23.5703125" style="143" customWidth="1"/>
    <col min="14849" max="14849" width="9.42578125" style="143" bestFit="1" customWidth="1"/>
    <col min="14850" max="14850" width="7.7109375" style="143" customWidth="1"/>
    <col min="14851" max="14851" width="9" style="143" customWidth="1"/>
    <col min="14852" max="14852" width="9.42578125" style="143" bestFit="1" customWidth="1"/>
    <col min="14853" max="14853" width="8.7109375" style="143" customWidth="1"/>
    <col min="14854" max="14854" width="7.7109375" style="143" customWidth="1"/>
    <col min="14855" max="14855" width="8.7109375" style="143" customWidth="1"/>
    <col min="14856" max="14856" width="8.28515625" style="143" customWidth="1"/>
    <col min="14857" max="14857" width="8.140625" style="143" customWidth="1"/>
    <col min="14858" max="14858" width="7.7109375" style="143" customWidth="1"/>
    <col min="14859" max="14859" width="8.7109375" style="143" customWidth="1"/>
    <col min="14860" max="14860" width="7.5703125" style="143" customWidth="1"/>
    <col min="14861" max="14861" width="8.7109375" style="143" customWidth="1"/>
    <col min="14862" max="14862" width="7.5703125" style="143" customWidth="1"/>
    <col min="14863" max="14863" width="8.7109375" style="143" customWidth="1"/>
    <col min="14864" max="15103" width="7.85546875" style="143"/>
    <col min="15104" max="15104" width="23.5703125" style="143" customWidth="1"/>
    <col min="15105" max="15105" width="9.42578125" style="143" bestFit="1" customWidth="1"/>
    <col min="15106" max="15106" width="7.7109375" style="143" customWidth="1"/>
    <col min="15107" max="15107" width="9" style="143" customWidth="1"/>
    <col min="15108" max="15108" width="9.42578125" style="143" bestFit="1" customWidth="1"/>
    <col min="15109" max="15109" width="8.7109375" style="143" customWidth="1"/>
    <col min="15110" max="15110" width="7.7109375" style="143" customWidth="1"/>
    <col min="15111" max="15111" width="8.7109375" style="143" customWidth="1"/>
    <col min="15112" max="15112" width="8.28515625" style="143" customWidth="1"/>
    <col min="15113" max="15113" width="8.140625" style="143" customWidth="1"/>
    <col min="15114" max="15114" width="7.7109375" style="143" customWidth="1"/>
    <col min="15115" max="15115" width="8.7109375" style="143" customWidth="1"/>
    <col min="15116" max="15116" width="7.5703125" style="143" customWidth="1"/>
    <col min="15117" max="15117" width="8.7109375" style="143" customWidth="1"/>
    <col min="15118" max="15118" width="7.5703125" style="143" customWidth="1"/>
    <col min="15119" max="15119" width="8.7109375" style="143" customWidth="1"/>
    <col min="15120" max="15359" width="7.85546875" style="143"/>
    <col min="15360" max="15360" width="23.5703125" style="143" customWidth="1"/>
    <col min="15361" max="15361" width="9.42578125" style="143" bestFit="1" customWidth="1"/>
    <col min="15362" max="15362" width="7.7109375" style="143" customWidth="1"/>
    <col min="15363" max="15363" width="9" style="143" customWidth="1"/>
    <col min="15364" max="15364" width="9.42578125" style="143" bestFit="1" customWidth="1"/>
    <col min="15365" max="15365" width="8.7109375" style="143" customWidth="1"/>
    <col min="15366" max="15366" width="7.7109375" style="143" customWidth="1"/>
    <col min="15367" max="15367" width="8.7109375" style="143" customWidth="1"/>
    <col min="15368" max="15368" width="8.28515625" style="143" customWidth="1"/>
    <col min="15369" max="15369" width="8.140625" style="143" customWidth="1"/>
    <col min="15370" max="15370" width="7.7109375" style="143" customWidth="1"/>
    <col min="15371" max="15371" width="8.7109375" style="143" customWidth="1"/>
    <col min="15372" max="15372" width="7.5703125" style="143" customWidth="1"/>
    <col min="15373" max="15373" width="8.7109375" style="143" customWidth="1"/>
    <col min="15374" max="15374" width="7.5703125" style="143" customWidth="1"/>
    <col min="15375" max="15375" width="8.7109375" style="143" customWidth="1"/>
    <col min="15376" max="15615" width="7.85546875" style="143"/>
    <col min="15616" max="15616" width="23.5703125" style="143" customWidth="1"/>
    <col min="15617" max="15617" width="9.42578125" style="143" bestFit="1" customWidth="1"/>
    <col min="15618" max="15618" width="7.7109375" style="143" customWidth="1"/>
    <col min="15619" max="15619" width="9" style="143" customWidth="1"/>
    <col min="15620" max="15620" width="9.42578125" style="143" bestFit="1" customWidth="1"/>
    <col min="15621" max="15621" width="8.7109375" style="143" customWidth="1"/>
    <col min="15622" max="15622" width="7.7109375" style="143" customWidth="1"/>
    <col min="15623" max="15623" width="8.7109375" style="143" customWidth="1"/>
    <col min="15624" max="15624" width="8.28515625" style="143" customWidth="1"/>
    <col min="15625" max="15625" width="8.140625" style="143" customWidth="1"/>
    <col min="15626" max="15626" width="7.7109375" style="143" customWidth="1"/>
    <col min="15627" max="15627" width="8.7109375" style="143" customWidth="1"/>
    <col min="15628" max="15628" width="7.5703125" style="143" customWidth="1"/>
    <col min="15629" max="15629" width="8.7109375" style="143" customWidth="1"/>
    <col min="15630" max="15630" width="7.5703125" style="143" customWidth="1"/>
    <col min="15631" max="15631" width="8.7109375" style="143" customWidth="1"/>
    <col min="15632" max="15871" width="7.85546875" style="143"/>
    <col min="15872" max="15872" width="23.5703125" style="143" customWidth="1"/>
    <col min="15873" max="15873" width="9.42578125" style="143" bestFit="1" customWidth="1"/>
    <col min="15874" max="15874" width="7.7109375" style="143" customWidth="1"/>
    <col min="15875" max="15875" width="9" style="143" customWidth="1"/>
    <col min="15876" max="15876" width="9.42578125" style="143" bestFit="1" customWidth="1"/>
    <col min="15877" max="15877" width="8.7109375" style="143" customWidth="1"/>
    <col min="15878" max="15878" width="7.7109375" style="143" customWidth="1"/>
    <col min="15879" max="15879" width="8.7109375" style="143" customWidth="1"/>
    <col min="15880" max="15880" width="8.28515625" style="143" customWidth="1"/>
    <col min="15881" max="15881" width="8.140625" style="143" customWidth="1"/>
    <col min="15882" max="15882" width="7.7109375" style="143" customWidth="1"/>
    <col min="15883" max="15883" width="8.7109375" style="143" customWidth="1"/>
    <col min="15884" max="15884" width="7.5703125" style="143" customWidth="1"/>
    <col min="15885" max="15885" width="8.7109375" style="143" customWidth="1"/>
    <col min="15886" max="15886" width="7.5703125" style="143" customWidth="1"/>
    <col min="15887" max="15887" width="8.7109375" style="143" customWidth="1"/>
    <col min="15888" max="16127" width="7.85546875" style="143"/>
    <col min="16128" max="16128" width="23.5703125" style="143" customWidth="1"/>
    <col min="16129" max="16129" width="9.42578125" style="143" bestFit="1" customWidth="1"/>
    <col min="16130" max="16130" width="7.7109375" style="143" customWidth="1"/>
    <col min="16131" max="16131" width="9" style="143" customWidth="1"/>
    <col min="16132" max="16132" width="9.42578125" style="143" bestFit="1" customWidth="1"/>
    <col min="16133" max="16133" width="8.7109375" style="143" customWidth="1"/>
    <col min="16134" max="16134" width="7.7109375" style="143" customWidth="1"/>
    <col min="16135" max="16135" width="8.7109375" style="143" customWidth="1"/>
    <col min="16136" max="16136" width="8.28515625" style="143" customWidth="1"/>
    <col min="16137" max="16137" width="8.140625" style="143" customWidth="1"/>
    <col min="16138" max="16138" width="7.7109375" style="143" customWidth="1"/>
    <col min="16139" max="16139" width="8.7109375" style="143" customWidth="1"/>
    <col min="16140" max="16140" width="7.5703125" style="143" customWidth="1"/>
    <col min="16141" max="16141" width="8.7109375" style="143" customWidth="1"/>
    <col min="16142" max="16142" width="7.5703125" style="143" customWidth="1"/>
    <col min="16143" max="16143" width="8.7109375" style="143" customWidth="1"/>
    <col min="16144" max="16384" width="7.85546875" style="143"/>
  </cols>
  <sheetData>
    <row r="1" spans="1:17" s="140" customFormat="1" ht="30" customHeight="1" x14ac:dyDescent="0.25">
      <c r="A1" s="159"/>
      <c r="B1" s="169"/>
      <c r="C1" s="169"/>
      <c r="D1" s="168" t="s">
        <v>243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7" s="140" customFormat="1" ht="99.95" customHeight="1" x14ac:dyDescent="0.25">
      <c r="A2" s="167" t="s">
        <v>38</v>
      </c>
      <c r="B2" s="166" t="s">
        <v>199</v>
      </c>
      <c r="C2" s="167" t="s">
        <v>183</v>
      </c>
      <c r="D2" s="167" t="s">
        <v>200</v>
      </c>
      <c r="E2" s="167" t="s">
        <v>183</v>
      </c>
      <c r="F2" s="167" t="s">
        <v>201</v>
      </c>
      <c r="G2" s="167" t="s">
        <v>183</v>
      </c>
      <c r="H2" s="167" t="s">
        <v>202</v>
      </c>
      <c r="I2" s="167" t="s">
        <v>183</v>
      </c>
      <c r="J2" s="167" t="s">
        <v>203</v>
      </c>
      <c r="K2" s="167" t="s">
        <v>183</v>
      </c>
      <c r="L2" s="167" t="s">
        <v>204</v>
      </c>
      <c r="M2" s="167" t="s">
        <v>183</v>
      </c>
      <c r="N2" s="167" t="s">
        <v>226</v>
      </c>
      <c r="O2" s="167" t="s">
        <v>183</v>
      </c>
    </row>
    <row r="3" spans="1:17" ht="40.35" customHeight="1" x14ac:dyDescent="0.25">
      <c r="A3" s="162" t="s">
        <v>188</v>
      </c>
      <c r="B3" s="20">
        <v>25608</v>
      </c>
      <c r="C3" s="157">
        <v>0.19516805121560857</v>
      </c>
      <c r="D3" s="20">
        <v>31928</v>
      </c>
      <c r="E3" s="170">
        <v>0.24333511165307523</v>
      </c>
      <c r="F3" s="20">
        <v>20772</v>
      </c>
      <c r="G3" s="170">
        <v>0.1583111043365597</v>
      </c>
      <c r="H3" s="20">
        <v>19949</v>
      </c>
      <c r="I3" s="170">
        <v>0.15203871656123771</v>
      </c>
      <c r="J3" s="20">
        <v>10385</v>
      </c>
      <c r="K3" s="170">
        <v>7.9147930797957469E-2</v>
      </c>
      <c r="L3" s="20">
        <v>3233</v>
      </c>
      <c r="M3" s="170">
        <v>2.4639890252267357E-2</v>
      </c>
      <c r="N3" s="20">
        <v>19335</v>
      </c>
      <c r="O3" s="170">
        <v>0.14735919518329396</v>
      </c>
    </row>
    <row r="4" spans="1:17" ht="40.35" customHeight="1" x14ac:dyDescent="0.25">
      <c r="A4" s="155" t="s">
        <v>189</v>
      </c>
      <c r="B4" s="15">
        <v>10199</v>
      </c>
      <c r="C4" s="157">
        <v>0.21027998845408435</v>
      </c>
      <c r="D4" s="15">
        <v>9999</v>
      </c>
      <c r="E4" s="170">
        <v>0.20615644715681827</v>
      </c>
      <c r="F4" s="15">
        <v>7603</v>
      </c>
      <c r="G4" s="170">
        <v>0.1567564224155705</v>
      </c>
      <c r="H4" s="15">
        <v>8483</v>
      </c>
      <c r="I4" s="170">
        <v>0.17490000412354129</v>
      </c>
      <c r="J4" s="15">
        <v>5261</v>
      </c>
      <c r="K4" s="170">
        <v>0.10846975382458456</v>
      </c>
      <c r="L4" s="15">
        <v>1635</v>
      </c>
      <c r="M4" s="170">
        <v>3.3709950105150301E-2</v>
      </c>
      <c r="N4" s="15">
        <v>5322</v>
      </c>
      <c r="O4" s="170">
        <v>0.10972743392025071</v>
      </c>
    </row>
    <row r="5" spans="1:17" s="144" customFormat="1" ht="40.35" customHeight="1" x14ac:dyDescent="0.25">
      <c r="A5" s="155" t="s">
        <v>86</v>
      </c>
      <c r="B5" s="11">
        <v>6314</v>
      </c>
      <c r="C5" s="157">
        <v>0.2520558882235529</v>
      </c>
      <c r="D5" s="11">
        <v>5036</v>
      </c>
      <c r="E5" s="170">
        <v>0.20103792415169661</v>
      </c>
      <c r="F5" s="11">
        <v>3694</v>
      </c>
      <c r="G5" s="170">
        <v>0.14746506986027944</v>
      </c>
      <c r="H5" s="11">
        <v>4259</v>
      </c>
      <c r="I5" s="170">
        <v>0.17001996007984033</v>
      </c>
      <c r="J5" s="11">
        <v>2725</v>
      </c>
      <c r="K5" s="170">
        <v>0.10878243512974052</v>
      </c>
      <c r="L5" s="11">
        <v>813</v>
      </c>
      <c r="M5" s="170">
        <v>3.245508982035928E-2</v>
      </c>
      <c r="N5" s="11">
        <v>2209</v>
      </c>
      <c r="O5" s="170">
        <v>8.8183632734530934E-2</v>
      </c>
    </row>
    <row r="6" spans="1:17" ht="18" customHeight="1" x14ac:dyDescent="0.25">
      <c r="A6" s="158" t="s">
        <v>46</v>
      </c>
      <c r="B6" s="62">
        <v>6314</v>
      </c>
      <c r="C6" s="141">
        <v>0.2520558882235529</v>
      </c>
      <c r="D6" s="62">
        <v>5036</v>
      </c>
      <c r="E6" s="201">
        <v>0.20103792415169661</v>
      </c>
      <c r="F6" s="62">
        <v>3694</v>
      </c>
      <c r="G6" s="201">
        <v>0.14746506986027944</v>
      </c>
      <c r="H6" s="62">
        <v>4259</v>
      </c>
      <c r="I6" s="201">
        <v>0.17001996007984033</v>
      </c>
      <c r="J6" s="62">
        <v>2725</v>
      </c>
      <c r="K6" s="201">
        <v>0.10878243512974052</v>
      </c>
      <c r="L6" s="62">
        <v>813</v>
      </c>
      <c r="M6" s="201">
        <v>3.245508982035928E-2</v>
      </c>
      <c r="N6" s="62">
        <v>2209</v>
      </c>
      <c r="O6" s="201">
        <v>8.8183632734530934E-2</v>
      </c>
      <c r="Q6" s="149"/>
    </row>
    <row r="7" spans="1:17" s="144" customFormat="1" ht="40.35" customHeight="1" x14ac:dyDescent="0.25">
      <c r="A7" s="155" t="s">
        <v>190</v>
      </c>
      <c r="B7" s="11">
        <v>2376</v>
      </c>
      <c r="C7" s="157">
        <v>0.17781769196228109</v>
      </c>
      <c r="D7" s="11">
        <v>2884</v>
      </c>
      <c r="E7" s="170">
        <v>0.21583595270169137</v>
      </c>
      <c r="F7" s="11">
        <v>2294</v>
      </c>
      <c r="G7" s="170">
        <v>0.17168088609489598</v>
      </c>
      <c r="H7" s="11">
        <v>2360</v>
      </c>
      <c r="I7" s="170">
        <v>0.17662026642718157</v>
      </c>
      <c r="J7" s="11">
        <v>1403</v>
      </c>
      <c r="K7" s="170">
        <v>0.10499925160904056</v>
      </c>
      <c r="L7" s="11">
        <v>438</v>
      </c>
      <c r="M7" s="170">
        <v>3.2779524023349799E-2</v>
      </c>
      <c r="N7" s="11">
        <v>1607</v>
      </c>
      <c r="O7" s="170">
        <v>0.12026642718155965</v>
      </c>
    </row>
    <row r="8" spans="1:17" ht="18" customHeight="1" x14ac:dyDescent="0.25">
      <c r="A8" s="158" t="s">
        <v>4</v>
      </c>
      <c r="B8" s="62">
        <v>477</v>
      </c>
      <c r="C8" s="141">
        <v>0.18020400453343408</v>
      </c>
      <c r="D8" s="62">
        <v>590</v>
      </c>
      <c r="E8" s="201">
        <v>0.22289384208537968</v>
      </c>
      <c r="F8" s="62">
        <v>426</v>
      </c>
      <c r="G8" s="201">
        <v>0.16093690970910465</v>
      </c>
      <c r="H8" s="62">
        <v>458</v>
      </c>
      <c r="I8" s="201">
        <v>0.1730260672459388</v>
      </c>
      <c r="J8" s="62">
        <v>266</v>
      </c>
      <c r="K8" s="201">
        <v>0.10049112202493389</v>
      </c>
      <c r="L8" s="62">
        <v>83</v>
      </c>
      <c r="M8" s="201">
        <v>3.1356252361163579E-2</v>
      </c>
      <c r="N8" s="62">
        <v>347</v>
      </c>
      <c r="O8" s="201">
        <v>0.13109180204004534</v>
      </c>
    </row>
    <row r="9" spans="1:17" ht="18" customHeight="1" x14ac:dyDescent="0.25">
      <c r="A9" s="158" t="s">
        <v>5</v>
      </c>
      <c r="B9" s="62">
        <v>402</v>
      </c>
      <c r="C9" s="141">
        <v>0.16947723440134907</v>
      </c>
      <c r="D9" s="62">
        <v>492</v>
      </c>
      <c r="E9" s="201">
        <v>0.20741989881956155</v>
      </c>
      <c r="F9" s="62">
        <v>417</v>
      </c>
      <c r="G9" s="201">
        <v>0.17580101180438448</v>
      </c>
      <c r="H9" s="62">
        <v>452</v>
      </c>
      <c r="I9" s="201">
        <v>0.1905564924114671</v>
      </c>
      <c r="J9" s="62">
        <v>280</v>
      </c>
      <c r="K9" s="201">
        <v>0.11804384485666104</v>
      </c>
      <c r="L9" s="62">
        <v>113</v>
      </c>
      <c r="M9" s="201">
        <v>4.7639123102866776E-2</v>
      </c>
      <c r="N9" s="62">
        <v>216</v>
      </c>
      <c r="O9" s="201">
        <v>9.1062394603709948E-2</v>
      </c>
    </row>
    <row r="10" spans="1:17" ht="18" customHeight="1" x14ac:dyDescent="0.25">
      <c r="A10" s="158" t="s">
        <v>7</v>
      </c>
      <c r="B10" s="62">
        <v>443</v>
      </c>
      <c r="C10" s="141">
        <v>0.21236816874400766</v>
      </c>
      <c r="D10" s="62">
        <v>452</v>
      </c>
      <c r="E10" s="201">
        <v>0.21668264621284755</v>
      </c>
      <c r="F10" s="62">
        <v>343</v>
      </c>
      <c r="G10" s="201">
        <v>0.16442953020134229</v>
      </c>
      <c r="H10" s="62">
        <v>366</v>
      </c>
      <c r="I10" s="201">
        <v>0.17545541706615533</v>
      </c>
      <c r="J10" s="62">
        <v>226</v>
      </c>
      <c r="K10" s="201">
        <v>0.10834132310642378</v>
      </c>
      <c r="L10" s="62">
        <v>80</v>
      </c>
      <c r="M10" s="201">
        <v>3.8350910834132314E-2</v>
      </c>
      <c r="N10" s="62">
        <v>176</v>
      </c>
      <c r="O10" s="201">
        <v>8.4372003835091081E-2</v>
      </c>
    </row>
    <row r="11" spans="1:17" ht="18" customHeight="1" x14ac:dyDescent="0.25">
      <c r="A11" s="158" t="s">
        <v>37</v>
      </c>
      <c r="B11" s="62">
        <v>1054</v>
      </c>
      <c r="C11" s="141">
        <v>0.16845133450535402</v>
      </c>
      <c r="D11" s="62">
        <v>1350</v>
      </c>
      <c r="E11" s="201">
        <v>0.21575835064727505</v>
      </c>
      <c r="F11" s="62">
        <v>1108</v>
      </c>
      <c r="G11" s="201">
        <v>0.17708166853124502</v>
      </c>
      <c r="H11" s="62">
        <v>1084</v>
      </c>
      <c r="I11" s="201">
        <v>0.17324596451973789</v>
      </c>
      <c r="J11" s="62">
        <v>631</v>
      </c>
      <c r="K11" s="201">
        <v>0.10084705130254115</v>
      </c>
      <c r="L11" s="62">
        <v>162</v>
      </c>
      <c r="M11" s="201">
        <v>2.5891002077673007E-2</v>
      </c>
      <c r="N11" s="62">
        <v>868</v>
      </c>
      <c r="O11" s="201">
        <v>0.13872462841617389</v>
      </c>
    </row>
    <row r="12" spans="1:17" s="144" customFormat="1" ht="40.35" customHeight="1" x14ac:dyDescent="0.25">
      <c r="A12" s="155" t="s">
        <v>191</v>
      </c>
      <c r="B12" s="11">
        <v>1509</v>
      </c>
      <c r="C12" s="157">
        <v>0.14955401387512388</v>
      </c>
      <c r="D12" s="11">
        <v>2079</v>
      </c>
      <c r="E12" s="170">
        <v>0.20604558969276512</v>
      </c>
      <c r="F12" s="11">
        <v>1615</v>
      </c>
      <c r="G12" s="170">
        <v>0.16005946481665015</v>
      </c>
      <c r="H12" s="11">
        <v>1864</v>
      </c>
      <c r="I12" s="170">
        <v>0.18473736372646185</v>
      </c>
      <c r="J12" s="11">
        <v>1133</v>
      </c>
      <c r="K12" s="170">
        <v>0.11228939544103073</v>
      </c>
      <c r="L12" s="11">
        <v>384</v>
      </c>
      <c r="M12" s="170">
        <v>3.8057482656095147E-2</v>
      </c>
      <c r="N12" s="11">
        <v>1506</v>
      </c>
      <c r="O12" s="170">
        <v>0.14925668979187315</v>
      </c>
    </row>
    <row r="13" spans="1:17" ht="18" customHeight="1" x14ac:dyDescent="0.25">
      <c r="A13" s="158" t="s">
        <v>2</v>
      </c>
      <c r="B13" s="62">
        <v>255</v>
      </c>
      <c r="C13" s="141">
        <v>0.189873417721519</v>
      </c>
      <c r="D13" s="62">
        <v>296</v>
      </c>
      <c r="E13" s="201">
        <v>0.22040208488458674</v>
      </c>
      <c r="F13" s="62">
        <v>219</v>
      </c>
      <c r="G13" s="201">
        <v>0.16306775874906926</v>
      </c>
      <c r="H13" s="62">
        <v>229</v>
      </c>
      <c r="I13" s="201">
        <v>0.17051377513030527</v>
      </c>
      <c r="J13" s="62">
        <v>125</v>
      </c>
      <c r="K13" s="201">
        <v>9.3075204765450489E-2</v>
      </c>
      <c r="L13" s="62">
        <v>47</v>
      </c>
      <c r="M13" s="201">
        <v>3.4996276991809384E-2</v>
      </c>
      <c r="N13" s="62">
        <v>172</v>
      </c>
      <c r="O13" s="201">
        <v>0.12807148175725985</v>
      </c>
    </row>
    <row r="14" spans="1:17" ht="18" customHeight="1" x14ac:dyDescent="0.25">
      <c r="A14" s="158" t="s">
        <v>6</v>
      </c>
      <c r="B14" s="62">
        <v>482</v>
      </c>
      <c r="C14" s="141">
        <v>0.22618488972313469</v>
      </c>
      <c r="D14" s="62">
        <v>503</v>
      </c>
      <c r="E14" s="201">
        <v>0.23603941811356172</v>
      </c>
      <c r="F14" s="62">
        <v>321</v>
      </c>
      <c r="G14" s="201">
        <v>0.15063350539652745</v>
      </c>
      <c r="H14" s="62">
        <v>324</v>
      </c>
      <c r="I14" s="201">
        <v>0.15204129516658846</v>
      </c>
      <c r="J14" s="62">
        <v>161</v>
      </c>
      <c r="K14" s="201">
        <v>7.5551384326607227E-2</v>
      </c>
      <c r="L14" s="62">
        <v>44</v>
      </c>
      <c r="M14" s="201">
        <v>2.0647583294228063E-2</v>
      </c>
      <c r="N14" s="62">
        <v>296</v>
      </c>
      <c r="O14" s="201">
        <v>0.13890192397935242</v>
      </c>
    </row>
    <row r="15" spans="1:17" ht="18" customHeight="1" x14ac:dyDescent="0.25">
      <c r="A15" s="158" t="s">
        <v>8</v>
      </c>
      <c r="B15" s="62">
        <v>244</v>
      </c>
      <c r="C15" s="141">
        <v>8.4810566562391373E-2</v>
      </c>
      <c r="D15" s="62">
        <v>565</v>
      </c>
      <c r="E15" s="201">
        <v>0.19638512339242267</v>
      </c>
      <c r="F15" s="62">
        <v>459</v>
      </c>
      <c r="G15" s="201">
        <v>0.15954118873826903</v>
      </c>
      <c r="H15" s="62">
        <v>578</v>
      </c>
      <c r="I15" s="201">
        <v>0.20090371915189434</v>
      </c>
      <c r="J15" s="62">
        <v>368</v>
      </c>
      <c r="K15" s="201">
        <v>0.12791101842196734</v>
      </c>
      <c r="L15" s="62">
        <v>125</v>
      </c>
      <c r="M15" s="201">
        <v>4.3448036148766078E-2</v>
      </c>
      <c r="N15" s="62">
        <v>538</v>
      </c>
      <c r="O15" s="201">
        <v>0.18700034758428918</v>
      </c>
    </row>
    <row r="16" spans="1:17" ht="18" customHeight="1" x14ac:dyDescent="0.25">
      <c r="A16" s="158" t="s">
        <v>9</v>
      </c>
      <c r="B16" s="62">
        <v>347</v>
      </c>
      <c r="C16" s="141">
        <v>0.14140179299103506</v>
      </c>
      <c r="D16" s="62">
        <v>470</v>
      </c>
      <c r="E16" s="201">
        <v>0.1915240423797881</v>
      </c>
      <c r="F16" s="62">
        <v>397</v>
      </c>
      <c r="G16" s="201">
        <v>0.16177669111654441</v>
      </c>
      <c r="H16" s="62">
        <v>460</v>
      </c>
      <c r="I16" s="201">
        <v>0.18744906275468623</v>
      </c>
      <c r="J16" s="62">
        <v>308</v>
      </c>
      <c r="K16" s="201">
        <v>0.12550937245313773</v>
      </c>
      <c r="L16" s="62">
        <v>87</v>
      </c>
      <c r="M16" s="201">
        <v>3.5452322738386305E-2</v>
      </c>
      <c r="N16" s="62">
        <v>385</v>
      </c>
      <c r="O16" s="201">
        <v>0.15688671556642217</v>
      </c>
    </row>
    <row r="17" spans="1:15" ht="18" customHeight="1" x14ac:dyDescent="0.25">
      <c r="A17" s="158" t="s">
        <v>12</v>
      </c>
      <c r="B17" s="62">
        <v>181</v>
      </c>
      <c r="C17" s="141">
        <v>0.14085603112840467</v>
      </c>
      <c r="D17" s="62">
        <v>245</v>
      </c>
      <c r="E17" s="201">
        <v>0.19066147859922178</v>
      </c>
      <c r="F17" s="62">
        <v>219</v>
      </c>
      <c r="G17" s="201">
        <v>0.17042801556420234</v>
      </c>
      <c r="H17" s="62">
        <v>273</v>
      </c>
      <c r="I17" s="201">
        <v>0.21245136186770427</v>
      </c>
      <c r="J17" s="62">
        <v>171</v>
      </c>
      <c r="K17" s="201">
        <v>0.13307392996108949</v>
      </c>
      <c r="L17" s="62">
        <v>81</v>
      </c>
      <c r="M17" s="201">
        <v>6.3035019455252916E-2</v>
      </c>
      <c r="N17" s="62">
        <v>115</v>
      </c>
      <c r="O17" s="201">
        <v>8.9494163424124515E-2</v>
      </c>
    </row>
    <row r="18" spans="1:15" ht="40.35" customHeight="1" x14ac:dyDescent="0.25">
      <c r="A18" s="155" t="s">
        <v>192</v>
      </c>
      <c r="B18" s="15">
        <v>15409</v>
      </c>
      <c r="C18" s="157">
        <v>0.18630604052812302</v>
      </c>
      <c r="D18" s="15">
        <v>21929</v>
      </c>
      <c r="E18" s="170">
        <v>0.26513759249407554</v>
      </c>
      <c r="F18" s="15">
        <v>13169</v>
      </c>
      <c r="G18" s="170">
        <v>0.15922280795086327</v>
      </c>
      <c r="H18" s="15">
        <v>11466</v>
      </c>
      <c r="I18" s="170">
        <v>0.13863229675484839</v>
      </c>
      <c r="J18" s="15">
        <v>5124</v>
      </c>
      <c r="K18" s="170">
        <v>6.1952894520481694E-2</v>
      </c>
      <c r="L18" s="15">
        <v>1598</v>
      </c>
      <c r="M18" s="170">
        <v>1.9320984668955845E-2</v>
      </c>
      <c r="N18" s="15">
        <v>14013</v>
      </c>
      <c r="O18" s="170">
        <v>0.16942738308265223</v>
      </c>
    </row>
    <row r="19" spans="1:15" s="144" customFormat="1" ht="40.35" customHeight="1" x14ac:dyDescent="0.25">
      <c r="A19" s="155" t="s">
        <v>193</v>
      </c>
      <c r="B19" s="11">
        <v>1974</v>
      </c>
      <c r="C19" s="157">
        <v>0.15544531065438225</v>
      </c>
      <c r="D19" s="11">
        <v>3605</v>
      </c>
      <c r="E19" s="170">
        <v>0.28388062052130086</v>
      </c>
      <c r="F19" s="11">
        <v>2187</v>
      </c>
      <c r="G19" s="170">
        <v>0.17221828490432317</v>
      </c>
      <c r="H19" s="11">
        <v>1844</v>
      </c>
      <c r="I19" s="170">
        <v>0.1452082841168596</v>
      </c>
      <c r="J19" s="11">
        <v>728</v>
      </c>
      <c r="K19" s="170">
        <v>5.7327348610126783E-2</v>
      </c>
      <c r="L19" s="11">
        <v>207</v>
      </c>
      <c r="M19" s="170">
        <v>1.6300496102055279E-2</v>
      </c>
      <c r="N19" s="11">
        <v>2154</v>
      </c>
      <c r="O19" s="170">
        <v>0.16961965509095203</v>
      </c>
    </row>
    <row r="20" spans="1:15" ht="18" customHeight="1" x14ac:dyDescent="0.25">
      <c r="A20" s="158" t="s">
        <v>32</v>
      </c>
      <c r="B20" s="62">
        <v>374</v>
      </c>
      <c r="C20" s="141">
        <v>0.13765182186234817</v>
      </c>
      <c r="D20" s="62">
        <v>779</v>
      </c>
      <c r="E20" s="201">
        <v>0.28671328671328672</v>
      </c>
      <c r="F20" s="62">
        <v>518</v>
      </c>
      <c r="G20" s="201">
        <v>0.19065145380934856</v>
      </c>
      <c r="H20" s="62">
        <v>443</v>
      </c>
      <c r="I20" s="201">
        <v>0.16304747883695253</v>
      </c>
      <c r="J20" s="62">
        <v>211</v>
      </c>
      <c r="K20" s="201">
        <v>7.7659182922340822E-2</v>
      </c>
      <c r="L20" s="62">
        <v>62</v>
      </c>
      <c r="M20" s="201">
        <v>2.2819285977180713E-2</v>
      </c>
      <c r="N20" s="62">
        <v>330</v>
      </c>
      <c r="O20" s="201">
        <v>0.1214574898785425</v>
      </c>
    </row>
    <row r="21" spans="1:15" ht="18" customHeight="1" x14ac:dyDescent="0.25">
      <c r="A21" s="158" t="s">
        <v>33</v>
      </c>
      <c r="B21" s="62">
        <v>258</v>
      </c>
      <c r="C21" s="141">
        <v>0.16004962779156329</v>
      </c>
      <c r="D21" s="62">
        <v>430</v>
      </c>
      <c r="E21" s="201">
        <v>0.26674937965260548</v>
      </c>
      <c r="F21" s="62">
        <v>285</v>
      </c>
      <c r="G21" s="201">
        <v>0.17679900744416874</v>
      </c>
      <c r="H21" s="62">
        <v>232</v>
      </c>
      <c r="I21" s="201">
        <v>0.14392059553349876</v>
      </c>
      <c r="J21" s="62">
        <v>114</v>
      </c>
      <c r="K21" s="201">
        <v>7.0719602977667495E-2</v>
      </c>
      <c r="L21" s="62">
        <v>38</v>
      </c>
      <c r="M21" s="201">
        <v>2.3573200992555832E-2</v>
      </c>
      <c r="N21" s="62">
        <v>255</v>
      </c>
      <c r="O21" s="201">
        <v>0.15818858560794044</v>
      </c>
    </row>
    <row r="22" spans="1:15" ht="18" customHeight="1" x14ac:dyDescent="0.25">
      <c r="A22" s="158" t="s">
        <v>34</v>
      </c>
      <c r="B22" s="62">
        <v>604</v>
      </c>
      <c r="C22" s="141">
        <v>0.16763807937829586</v>
      </c>
      <c r="D22" s="62">
        <v>1024</v>
      </c>
      <c r="E22" s="201">
        <v>0.28420760477379964</v>
      </c>
      <c r="F22" s="62">
        <v>600</v>
      </c>
      <c r="G22" s="201">
        <v>0.16652789342214822</v>
      </c>
      <c r="H22" s="62">
        <v>500</v>
      </c>
      <c r="I22" s="201">
        <v>0.13877324451845685</v>
      </c>
      <c r="J22" s="62">
        <v>175</v>
      </c>
      <c r="K22" s="201">
        <v>4.8570635581459895E-2</v>
      </c>
      <c r="L22" s="62">
        <v>50</v>
      </c>
      <c r="M22" s="201">
        <v>1.3877324451845684E-2</v>
      </c>
      <c r="N22" s="62">
        <v>650</v>
      </c>
      <c r="O22" s="201">
        <v>0.18040521787399388</v>
      </c>
    </row>
    <row r="23" spans="1:15" ht="18" customHeight="1" x14ac:dyDescent="0.25">
      <c r="A23" s="158" t="s">
        <v>10</v>
      </c>
      <c r="B23" s="62">
        <v>437</v>
      </c>
      <c r="C23" s="141">
        <v>0.16434749905979693</v>
      </c>
      <c r="D23" s="62">
        <v>775</v>
      </c>
      <c r="E23" s="201">
        <v>0.2914629559984957</v>
      </c>
      <c r="F23" s="62">
        <v>429</v>
      </c>
      <c r="G23" s="201">
        <v>0.16133884919142535</v>
      </c>
      <c r="H23" s="62">
        <v>343</v>
      </c>
      <c r="I23" s="201">
        <v>0.12899586310643099</v>
      </c>
      <c r="J23" s="62">
        <v>134</v>
      </c>
      <c r="K23" s="201">
        <v>5.0394885295223769E-2</v>
      </c>
      <c r="L23" s="62">
        <v>32</v>
      </c>
      <c r="M23" s="201">
        <v>1.2034599473486273E-2</v>
      </c>
      <c r="N23" s="62">
        <v>509</v>
      </c>
      <c r="O23" s="201">
        <v>0.19142534787514104</v>
      </c>
    </row>
    <row r="24" spans="1:15" ht="18" customHeight="1" x14ac:dyDescent="0.25">
      <c r="A24" s="158" t="s">
        <v>35</v>
      </c>
      <c r="B24" s="62">
        <v>301</v>
      </c>
      <c r="C24" s="141">
        <v>0.14278937381404175</v>
      </c>
      <c r="D24" s="62">
        <v>597</v>
      </c>
      <c r="E24" s="201">
        <v>0.28320683111954459</v>
      </c>
      <c r="F24" s="62">
        <v>355</v>
      </c>
      <c r="G24" s="201">
        <v>0.16840607210626185</v>
      </c>
      <c r="H24" s="62">
        <v>326</v>
      </c>
      <c r="I24" s="201">
        <v>0.15464895635673626</v>
      </c>
      <c r="J24" s="62">
        <v>94</v>
      </c>
      <c r="K24" s="201">
        <v>4.4592030360531311E-2</v>
      </c>
      <c r="L24" s="62">
        <v>25</v>
      </c>
      <c r="M24" s="201">
        <v>1.1859582542694497E-2</v>
      </c>
      <c r="N24" s="62">
        <v>410</v>
      </c>
      <c r="O24" s="201">
        <v>0.19449715370018975</v>
      </c>
    </row>
    <row r="25" spans="1:15" s="144" customFormat="1" ht="40.35" customHeight="1" x14ac:dyDescent="0.25">
      <c r="A25" s="155" t="s">
        <v>88</v>
      </c>
      <c r="B25" s="11">
        <v>2761</v>
      </c>
      <c r="C25" s="157">
        <v>0.20815741857659831</v>
      </c>
      <c r="D25" s="11">
        <v>3460</v>
      </c>
      <c r="E25" s="170">
        <v>0.26085645355850423</v>
      </c>
      <c r="F25" s="11">
        <v>1899</v>
      </c>
      <c r="G25" s="170">
        <v>0.14316948130277443</v>
      </c>
      <c r="H25" s="11">
        <v>1603</v>
      </c>
      <c r="I25" s="170">
        <v>0.12085343787696019</v>
      </c>
      <c r="J25" s="11">
        <v>672</v>
      </c>
      <c r="K25" s="170">
        <v>5.066344993968637E-2</v>
      </c>
      <c r="L25" s="11">
        <v>293</v>
      </c>
      <c r="M25" s="170">
        <v>2.2089867310012064E-2</v>
      </c>
      <c r="N25" s="11">
        <v>2576</v>
      </c>
      <c r="O25" s="170">
        <v>0.19420989143546441</v>
      </c>
    </row>
    <row r="26" spans="1:15" ht="18" customHeight="1" x14ac:dyDescent="0.25">
      <c r="A26" s="158" t="s">
        <v>25</v>
      </c>
      <c r="B26" s="62">
        <v>655</v>
      </c>
      <c r="C26" s="141">
        <v>0.22188346883468835</v>
      </c>
      <c r="D26" s="62">
        <v>745</v>
      </c>
      <c r="E26" s="201">
        <v>0.25237127371273715</v>
      </c>
      <c r="F26" s="62">
        <v>379</v>
      </c>
      <c r="G26" s="201">
        <v>0.12838753387533874</v>
      </c>
      <c r="H26" s="62">
        <v>291</v>
      </c>
      <c r="I26" s="201">
        <v>9.8577235772357719E-2</v>
      </c>
      <c r="J26" s="62">
        <v>81</v>
      </c>
      <c r="K26" s="201">
        <v>2.7439024390243903E-2</v>
      </c>
      <c r="L26" s="62">
        <v>26</v>
      </c>
      <c r="M26" s="201">
        <v>8.8075880758807581E-3</v>
      </c>
      <c r="N26" s="62">
        <v>775</v>
      </c>
      <c r="O26" s="201">
        <v>0.26253387533875339</v>
      </c>
    </row>
    <row r="27" spans="1:15" s="146" customFormat="1" ht="18" customHeight="1" x14ac:dyDescent="0.2">
      <c r="A27" s="158" t="s">
        <v>26</v>
      </c>
      <c r="B27" s="62">
        <v>551</v>
      </c>
      <c r="C27" s="141">
        <v>0.18305647840531561</v>
      </c>
      <c r="D27" s="62">
        <v>866</v>
      </c>
      <c r="E27" s="201">
        <v>0.28770764119601328</v>
      </c>
      <c r="F27" s="62">
        <v>456</v>
      </c>
      <c r="G27" s="201">
        <v>0.15149501661129569</v>
      </c>
      <c r="H27" s="62">
        <v>398</v>
      </c>
      <c r="I27" s="201">
        <v>0.13222591362126246</v>
      </c>
      <c r="J27" s="62">
        <v>147</v>
      </c>
      <c r="K27" s="201">
        <v>4.8837209302325581E-2</v>
      </c>
      <c r="L27" s="62">
        <v>64</v>
      </c>
      <c r="M27" s="201">
        <v>2.1262458471760799E-2</v>
      </c>
      <c r="N27" s="62">
        <v>528</v>
      </c>
      <c r="O27" s="201">
        <v>0.17541528239202658</v>
      </c>
    </row>
    <row r="28" spans="1:15" ht="18" customHeight="1" x14ac:dyDescent="0.25">
      <c r="A28" s="158" t="s">
        <v>27</v>
      </c>
      <c r="B28" s="62">
        <v>599</v>
      </c>
      <c r="C28" s="141">
        <v>0.23352826510721247</v>
      </c>
      <c r="D28" s="62">
        <v>683</v>
      </c>
      <c r="E28" s="201">
        <v>0.26627680311890839</v>
      </c>
      <c r="F28" s="62">
        <v>346</v>
      </c>
      <c r="G28" s="201">
        <v>0.13489278752436648</v>
      </c>
      <c r="H28" s="62">
        <v>305</v>
      </c>
      <c r="I28" s="201">
        <v>0.1189083820662768</v>
      </c>
      <c r="J28" s="62">
        <v>126</v>
      </c>
      <c r="K28" s="201">
        <v>4.912280701754386E-2</v>
      </c>
      <c r="L28" s="62">
        <v>53</v>
      </c>
      <c r="M28" s="201">
        <v>2.0662768031189084E-2</v>
      </c>
      <c r="N28" s="62">
        <v>453</v>
      </c>
      <c r="O28" s="201">
        <v>0.17660818713450294</v>
      </c>
    </row>
    <row r="29" spans="1:15" ht="18" customHeight="1" x14ac:dyDescent="0.25">
      <c r="A29" s="158" t="s">
        <v>28</v>
      </c>
      <c r="B29" s="62">
        <v>372</v>
      </c>
      <c r="C29" s="141">
        <v>0.21565217391304348</v>
      </c>
      <c r="D29" s="62">
        <v>449</v>
      </c>
      <c r="E29" s="201">
        <v>0.26028985507246377</v>
      </c>
      <c r="F29" s="62">
        <v>207</v>
      </c>
      <c r="G29" s="201">
        <v>0.12</v>
      </c>
      <c r="H29" s="62">
        <v>187</v>
      </c>
      <c r="I29" s="201">
        <v>0.10840579710144928</v>
      </c>
      <c r="J29" s="62">
        <v>78</v>
      </c>
      <c r="K29" s="201">
        <v>4.5217391304347827E-2</v>
      </c>
      <c r="L29" s="62">
        <v>23</v>
      </c>
      <c r="M29" s="201">
        <v>1.3333333333333334E-2</v>
      </c>
      <c r="N29" s="62">
        <v>409</v>
      </c>
      <c r="O29" s="201">
        <v>0.23710144927536231</v>
      </c>
    </row>
    <row r="30" spans="1:15" ht="18" customHeight="1" x14ac:dyDescent="0.25">
      <c r="A30" s="158" t="s">
        <v>14</v>
      </c>
      <c r="B30" s="62">
        <v>205</v>
      </c>
      <c r="C30" s="141">
        <v>0.18859245630174792</v>
      </c>
      <c r="D30" s="62">
        <v>244</v>
      </c>
      <c r="E30" s="201">
        <v>0.22447102115915363</v>
      </c>
      <c r="F30" s="62">
        <v>189</v>
      </c>
      <c r="G30" s="201">
        <v>0.17387304507819687</v>
      </c>
      <c r="H30" s="62">
        <v>167</v>
      </c>
      <c r="I30" s="201">
        <v>0.15363385464581417</v>
      </c>
      <c r="J30" s="62">
        <v>85</v>
      </c>
      <c r="K30" s="201">
        <v>7.8196872125115002E-2</v>
      </c>
      <c r="L30" s="62">
        <v>33</v>
      </c>
      <c r="M30" s="201">
        <v>3.0358785648574058E-2</v>
      </c>
      <c r="N30" s="62">
        <v>164</v>
      </c>
      <c r="O30" s="201">
        <v>0.15087396504139836</v>
      </c>
    </row>
    <row r="31" spans="1:15" s="146" customFormat="1" ht="18" customHeight="1" x14ac:dyDescent="0.2">
      <c r="A31" s="158" t="s">
        <v>42</v>
      </c>
      <c r="B31" s="62">
        <v>379</v>
      </c>
      <c r="C31" s="141">
        <v>0.19688311688311688</v>
      </c>
      <c r="D31" s="62">
        <v>473</v>
      </c>
      <c r="E31" s="201">
        <v>0.24571428571428572</v>
      </c>
      <c r="F31" s="62">
        <v>322</v>
      </c>
      <c r="G31" s="201">
        <v>0.16727272727272727</v>
      </c>
      <c r="H31" s="62">
        <v>255</v>
      </c>
      <c r="I31" s="201">
        <v>0.13246753246753246</v>
      </c>
      <c r="J31" s="62">
        <v>155</v>
      </c>
      <c r="K31" s="201">
        <v>8.0519480519480519E-2</v>
      </c>
      <c r="L31" s="62">
        <v>94</v>
      </c>
      <c r="M31" s="201">
        <v>4.8831168831168829E-2</v>
      </c>
      <c r="N31" s="62">
        <v>247</v>
      </c>
      <c r="O31" s="201">
        <v>0.12831168831168832</v>
      </c>
    </row>
    <row r="32" spans="1:15" s="144" customFormat="1" ht="40.35" customHeight="1" x14ac:dyDescent="0.25">
      <c r="A32" s="155" t="s">
        <v>89</v>
      </c>
      <c r="B32" s="11">
        <v>5132</v>
      </c>
      <c r="C32" s="157">
        <v>0.17255640361790123</v>
      </c>
      <c r="D32" s="11">
        <v>7887</v>
      </c>
      <c r="E32" s="170">
        <v>0.26518946908308394</v>
      </c>
      <c r="F32" s="11">
        <v>4873</v>
      </c>
      <c r="G32" s="170">
        <v>0.16384788675565717</v>
      </c>
      <c r="H32" s="11">
        <v>4174</v>
      </c>
      <c r="I32" s="170">
        <v>0.14034497831276688</v>
      </c>
      <c r="J32" s="11">
        <v>1883</v>
      </c>
      <c r="K32" s="170">
        <v>6.331327124172019E-2</v>
      </c>
      <c r="L32" s="11">
        <v>464</v>
      </c>
      <c r="M32" s="170">
        <v>1.5601358394136041E-2</v>
      </c>
      <c r="N32" s="11">
        <v>5328</v>
      </c>
      <c r="O32" s="170">
        <v>0.17914663259473454</v>
      </c>
    </row>
    <row r="33" spans="1:15" ht="18" customHeight="1" x14ac:dyDescent="0.25">
      <c r="A33" s="158" t="s">
        <v>16</v>
      </c>
      <c r="B33" s="62">
        <v>221</v>
      </c>
      <c r="C33" s="141">
        <v>0.20928030303030304</v>
      </c>
      <c r="D33" s="62">
        <v>314</v>
      </c>
      <c r="E33" s="201">
        <v>0.29734848484848486</v>
      </c>
      <c r="F33" s="62">
        <v>173</v>
      </c>
      <c r="G33" s="201">
        <v>0.16382575757575757</v>
      </c>
      <c r="H33" s="62">
        <v>103</v>
      </c>
      <c r="I33" s="201">
        <v>9.7537878787878785E-2</v>
      </c>
      <c r="J33" s="62">
        <v>46</v>
      </c>
      <c r="K33" s="201">
        <v>4.3560606060606064E-2</v>
      </c>
      <c r="L33" s="62">
        <v>12</v>
      </c>
      <c r="M33" s="201">
        <v>1.1363636363636364E-2</v>
      </c>
      <c r="N33" s="62">
        <v>187</v>
      </c>
      <c r="O33" s="201">
        <v>0.17708333333333334</v>
      </c>
    </row>
    <row r="34" spans="1:15" ht="18" customHeight="1" x14ac:dyDescent="0.25">
      <c r="A34" s="158" t="s">
        <v>17</v>
      </c>
      <c r="B34" s="62">
        <v>440</v>
      </c>
      <c r="C34" s="141">
        <v>0.19147084421235858</v>
      </c>
      <c r="D34" s="62">
        <v>672</v>
      </c>
      <c r="E34" s="201">
        <v>0.29242819843342038</v>
      </c>
      <c r="F34" s="62">
        <v>356</v>
      </c>
      <c r="G34" s="201">
        <v>0.15491731940818101</v>
      </c>
      <c r="H34" s="62">
        <v>325</v>
      </c>
      <c r="I34" s="201">
        <v>0.14142732811140121</v>
      </c>
      <c r="J34" s="62">
        <v>116</v>
      </c>
      <c r="K34" s="201">
        <v>5.0478677110530897E-2</v>
      </c>
      <c r="L34" s="62">
        <v>38</v>
      </c>
      <c r="M34" s="201">
        <v>1.6536118363794605E-2</v>
      </c>
      <c r="N34" s="62">
        <v>351</v>
      </c>
      <c r="O34" s="201">
        <v>0.15274151436031333</v>
      </c>
    </row>
    <row r="35" spans="1:15" ht="18" customHeight="1" x14ac:dyDescent="0.25">
      <c r="A35" s="158" t="s">
        <v>18</v>
      </c>
      <c r="B35" s="62">
        <v>372</v>
      </c>
      <c r="C35" s="141">
        <v>0.25118163403106009</v>
      </c>
      <c r="D35" s="62">
        <v>442</v>
      </c>
      <c r="E35" s="201">
        <v>0.29844699527346386</v>
      </c>
      <c r="F35" s="62">
        <v>180</v>
      </c>
      <c r="G35" s="201">
        <v>0.12153950033760973</v>
      </c>
      <c r="H35" s="62">
        <v>140</v>
      </c>
      <c r="I35" s="201">
        <v>9.4530722484807567E-2</v>
      </c>
      <c r="J35" s="62">
        <v>46</v>
      </c>
      <c r="K35" s="201">
        <v>3.1060094530722483E-2</v>
      </c>
      <c r="L35" s="62">
        <v>12</v>
      </c>
      <c r="M35" s="201">
        <v>8.1026333558406483E-3</v>
      </c>
      <c r="N35" s="62">
        <v>289</v>
      </c>
      <c r="O35" s="201">
        <v>0.19513841998649561</v>
      </c>
    </row>
    <row r="36" spans="1:15" ht="18" customHeight="1" x14ac:dyDescent="0.25">
      <c r="A36" s="158" t="s">
        <v>19</v>
      </c>
      <c r="B36" s="62">
        <v>422</v>
      </c>
      <c r="C36" s="141">
        <v>0.15158045977011494</v>
      </c>
      <c r="D36" s="62">
        <v>718</v>
      </c>
      <c r="E36" s="201">
        <v>0.2579022988505747</v>
      </c>
      <c r="F36" s="62">
        <v>486</v>
      </c>
      <c r="G36" s="201">
        <v>0.17456896551724138</v>
      </c>
      <c r="H36" s="62">
        <v>387</v>
      </c>
      <c r="I36" s="201">
        <v>0.13900862068965517</v>
      </c>
      <c r="J36" s="62">
        <v>115</v>
      </c>
      <c r="K36" s="201">
        <v>4.1307471264367818E-2</v>
      </c>
      <c r="L36" s="62">
        <v>26</v>
      </c>
      <c r="M36" s="201">
        <v>9.3390804597701157E-3</v>
      </c>
      <c r="N36" s="62">
        <v>630</v>
      </c>
      <c r="O36" s="201">
        <v>0.22629310344827586</v>
      </c>
    </row>
    <row r="37" spans="1:15" ht="18" customHeight="1" x14ac:dyDescent="0.25">
      <c r="A37" s="158" t="s">
        <v>20</v>
      </c>
      <c r="B37" s="62">
        <v>1309</v>
      </c>
      <c r="C37" s="141">
        <v>0.15857056329497274</v>
      </c>
      <c r="D37" s="62">
        <v>2137</v>
      </c>
      <c r="E37" s="201">
        <v>0.25887341005451242</v>
      </c>
      <c r="F37" s="62">
        <v>1433</v>
      </c>
      <c r="G37" s="201">
        <v>0.17359176256814052</v>
      </c>
      <c r="H37" s="62">
        <v>1184</v>
      </c>
      <c r="I37" s="201">
        <v>0.1434282253179891</v>
      </c>
      <c r="J37" s="62">
        <v>567</v>
      </c>
      <c r="K37" s="201">
        <v>6.8685645063597825E-2</v>
      </c>
      <c r="L37" s="62">
        <v>114</v>
      </c>
      <c r="M37" s="201">
        <v>1.3809812235009085E-2</v>
      </c>
      <c r="N37" s="62">
        <v>1511</v>
      </c>
      <c r="O37" s="201">
        <v>0.18304058146577831</v>
      </c>
    </row>
    <row r="38" spans="1:15" ht="18" customHeight="1" x14ac:dyDescent="0.25">
      <c r="A38" s="158" t="s">
        <v>21</v>
      </c>
      <c r="B38" s="62">
        <v>514</v>
      </c>
      <c r="C38" s="141">
        <v>0.16138147566718997</v>
      </c>
      <c r="D38" s="62">
        <v>952</v>
      </c>
      <c r="E38" s="201">
        <v>0.29890109890109889</v>
      </c>
      <c r="F38" s="62">
        <v>602</v>
      </c>
      <c r="G38" s="201">
        <v>0.18901098901098901</v>
      </c>
      <c r="H38" s="62">
        <v>496</v>
      </c>
      <c r="I38" s="201">
        <v>0.15572998430141288</v>
      </c>
      <c r="J38" s="62">
        <v>145</v>
      </c>
      <c r="K38" s="201">
        <v>4.5525902668759811E-2</v>
      </c>
      <c r="L38" s="62">
        <v>33</v>
      </c>
      <c r="M38" s="201">
        <v>1.0361067503924647E-2</v>
      </c>
      <c r="N38" s="62">
        <v>443</v>
      </c>
      <c r="O38" s="201">
        <v>0.13908948194662479</v>
      </c>
    </row>
    <row r="39" spans="1:15" ht="18" customHeight="1" x14ac:dyDescent="0.25">
      <c r="A39" s="158" t="s">
        <v>22</v>
      </c>
      <c r="B39" s="62">
        <v>251</v>
      </c>
      <c r="C39" s="141">
        <v>0.16383812010443866</v>
      </c>
      <c r="D39" s="62">
        <v>480</v>
      </c>
      <c r="E39" s="201">
        <v>0.3133159268929504</v>
      </c>
      <c r="F39" s="62">
        <v>222</v>
      </c>
      <c r="G39" s="201">
        <v>0.14490861618798956</v>
      </c>
      <c r="H39" s="62">
        <v>192</v>
      </c>
      <c r="I39" s="201">
        <v>0.12532637075718014</v>
      </c>
      <c r="J39" s="62">
        <v>71</v>
      </c>
      <c r="K39" s="201">
        <v>4.6344647519582248E-2</v>
      </c>
      <c r="L39" s="62">
        <v>17</v>
      </c>
      <c r="M39" s="201">
        <v>1.1096605744125326E-2</v>
      </c>
      <c r="N39" s="62">
        <v>299</v>
      </c>
      <c r="O39" s="201">
        <v>0.19516971279373369</v>
      </c>
    </row>
    <row r="40" spans="1:15" ht="18" customHeight="1" x14ac:dyDescent="0.25">
      <c r="A40" s="158" t="s">
        <v>44</v>
      </c>
      <c r="B40" s="62">
        <v>1603</v>
      </c>
      <c r="C40" s="141">
        <v>0.17519125683060111</v>
      </c>
      <c r="D40" s="62">
        <v>2172</v>
      </c>
      <c r="E40" s="201">
        <v>0.23737704918032787</v>
      </c>
      <c r="F40" s="62">
        <v>1421</v>
      </c>
      <c r="G40" s="201">
        <v>0.15530054644808744</v>
      </c>
      <c r="H40" s="62">
        <v>1347</v>
      </c>
      <c r="I40" s="201">
        <v>0.14721311475409837</v>
      </c>
      <c r="J40" s="62">
        <v>777</v>
      </c>
      <c r="K40" s="201">
        <v>8.4918032786885242E-2</v>
      </c>
      <c r="L40" s="62">
        <v>212</v>
      </c>
      <c r="M40" s="201">
        <v>2.3169398907103827E-2</v>
      </c>
      <c r="N40" s="62">
        <v>1618</v>
      </c>
      <c r="O40" s="201">
        <v>0.17683060109289617</v>
      </c>
    </row>
    <row r="41" spans="1:15" s="147" customFormat="1" ht="40.35" customHeight="1" x14ac:dyDescent="0.2">
      <c r="A41" s="155" t="s">
        <v>90</v>
      </c>
      <c r="B41" s="11">
        <v>2656</v>
      </c>
      <c r="C41" s="157">
        <v>0.2245898866903433</v>
      </c>
      <c r="D41" s="11">
        <v>2998</v>
      </c>
      <c r="E41" s="170">
        <v>0.2535092169795366</v>
      </c>
      <c r="F41" s="11">
        <v>1872</v>
      </c>
      <c r="G41" s="170">
        <v>0.15829528158295281</v>
      </c>
      <c r="H41" s="11">
        <v>1611</v>
      </c>
      <c r="I41" s="170">
        <v>0.13622526636225266</v>
      </c>
      <c r="J41" s="11">
        <v>781</v>
      </c>
      <c r="K41" s="170">
        <v>6.6040926771520375E-2</v>
      </c>
      <c r="L41" s="11">
        <v>255</v>
      </c>
      <c r="M41" s="170">
        <v>2.1562658548959918E-2</v>
      </c>
      <c r="N41" s="11">
        <v>1653</v>
      </c>
      <c r="O41" s="170">
        <v>0.13977676306443429</v>
      </c>
    </row>
    <row r="42" spans="1:15" ht="18" customHeight="1" x14ac:dyDescent="0.25">
      <c r="A42" s="158" t="s">
        <v>29</v>
      </c>
      <c r="B42" s="62">
        <v>391</v>
      </c>
      <c r="C42" s="141">
        <v>0.20290607161390764</v>
      </c>
      <c r="D42" s="62">
        <v>474</v>
      </c>
      <c r="E42" s="201">
        <v>0.2459782044628957</v>
      </c>
      <c r="F42" s="62">
        <v>309</v>
      </c>
      <c r="G42" s="201">
        <v>0.16035288012454593</v>
      </c>
      <c r="H42" s="62">
        <v>256</v>
      </c>
      <c r="I42" s="201">
        <v>0.13284898806434872</v>
      </c>
      <c r="J42" s="62">
        <v>131</v>
      </c>
      <c r="K42" s="201">
        <v>6.7981318111053457E-2</v>
      </c>
      <c r="L42" s="62">
        <v>46</v>
      </c>
      <c r="M42" s="201">
        <v>2.3871302542812663E-2</v>
      </c>
      <c r="N42" s="62">
        <v>320</v>
      </c>
      <c r="O42" s="201">
        <v>0.16606123508043591</v>
      </c>
    </row>
    <row r="43" spans="1:15" s="140" customFormat="1" ht="18" customHeight="1" x14ac:dyDescent="0.25">
      <c r="A43" s="158" t="s">
        <v>30</v>
      </c>
      <c r="B43" s="62">
        <v>822</v>
      </c>
      <c r="C43" s="141">
        <v>0.21356196414653156</v>
      </c>
      <c r="D43" s="62">
        <v>1025</v>
      </c>
      <c r="E43" s="201">
        <v>0.26630293582748765</v>
      </c>
      <c r="F43" s="62">
        <v>608</v>
      </c>
      <c r="G43" s="201">
        <v>0.15796310730059757</v>
      </c>
      <c r="H43" s="62">
        <v>530</v>
      </c>
      <c r="I43" s="201">
        <v>0.13769810340348143</v>
      </c>
      <c r="J43" s="62">
        <v>231</v>
      </c>
      <c r="K43" s="201">
        <v>6.0015588464536244E-2</v>
      </c>
      <c r="L43" s="62">
        <v>85</v>
      </c>
      <c r="M43" s="201">
        <v>2.2083658093011171E-2</v>
      </c>
      <c r="N43" s="62">
        <v>548</v>
      </c>
      <c r="O43" s="201">
        <v>0.14237464276435438</v>
      </c>
    </row>
    <row r="44" spans="1:15" ht="18" customHeight="1" x14ac:dyDescent="0.25">
      <c r="A44" s="158" t="s">
        <v>31</v>
      </c>
      <c r="B44" s="62">
        <v>543</v>
      </c>
      <c r="C44" s="141">
        <v>0.24726775956284153</v>
      </c>
      <c r="D44" s="62">
        <v>575</v>
      </c>
      <c r="E44" s="201">
        <v>0.26183970856102001</v>
      </c>
      <c r="F44" s="62">
        <v>310</v>
      </c>
      <c r="G44" s="201">
        <v>0.14116575591985428</v>
      </c>
      <c r="H44" s="62">
        <v>261</v>
      </c>
      <c r="I44" s="201">
        <v>0.11885245901639344</v>
      </c>
      <c r="J44" s="62">
        <v>102</v>
      </c>
      <c r="K44" s="201">
        <v>4.6448087431693992E-2</v>
      </c>
      <c r="L44" s="62">
        <v>31</v>
      </c>
      <c r="M44" s="201">
        <v>1.4116575591985429E-2</v>
      </c>
      <c r="N44" s="62">
        <v>374</v>
      </c>
      <c r="O44" s="201">
        <v>0.17030965391621131</v>
      </c>
    </row>
    <row r="45" spans="1:15" s="140" customFormat="1" ht="18" customHeight="1" x14ac:dyDescent="0.25">
      <c r="A45" s="158" t="s">
        <v>43</v>
      </c>
      <c r="B45" s="62">
        <v>900</v>
      </c>
      <c r="C45" s="141">
        <v>0.23352361183186299</v>
      </c>
      <c r="D45" s="62">
        <v>924</v>
      </c>
      <c r="E45" s="201">
        <v>0.23975090814737934</v>
      </c>
      <c r="F45" s="62">
        <v>645</v>
      </c>
      <c r="G45" s="201">
        <v>0.16735858847950183</v>
      </c>
      <c r="H45" s="62">
        <v>564</v>
      </c>
      <c r="I45" s="201">
        <v>0.14634146341463414</v>
      </c>
      <c r="J45" s="62">
        <v>317</v>
      </c>
      <c r="K45" s="201">
        <v>8.2252205500778414E-2</v>
      </c>
      <c r="L45" s="62">
        <v>93</v>
      </c>
      <c r="M45" s="201">
        <v>2.4130773222625843E-2</v>
      </c>
      <c r="N45" s="62">
        <v>411</v>
      </c>
      <c r="O45" s="201">
        <v>0.10664244940321743</v>
      </c>
    </row>
    <row r="46" spans="1:15" s="144" customFormat="1" ht="40.35" customHeight="1" x14ac:dyDescent="0.25">
      <c r="A46" s="155" t="s">
        <v>91</v>
      </c>
      <c r="B46" s="11">
        <v>2000</v>
      </c>
      <c r="C46" s="157">
        <v>0.19493177387914229</v>
      </c>
      <c r="D46" s="11">
        <v>2762</v>
      </c>
      <c r="E46" s="170">
        <v>0.2692007797270955</v>
      </c>
      <c r="F46" s="11">
        <v>1537</v>
      </c>
      <c r="G46" s="170">
        <v>0.14980506822612086</v>
      </c>
      <c r="H46" s="11">
        <v>1425</v>
      </c>
      <c r="I46" s="170">
        <v>0.1388888888888889</v>
      </c>
      <c r="J46" s="11">
        <v>679</v>
      </c>
      <c r="K46" s="170">
        <v>6.617933723196881E-2</v>
      </c>
      <c r="L46" s="11">
        <v>231</v>
      </c>
      <c r="M46" s="170">
        <v>2.2514619883040935E-2</v>
      </c>
      <c r="N46" s="11">
        <v>1626</v>
      </c>
      <c r="O46" s="170">
        <v>0.15847953216374269</v>
      </c>
    </row>
    <row r="47" spans="1:15" ht="18" customHeight="1" x14ac:dyDescent="0.25">
      <c r="A47" s="158" t="s">
        <v>36</v>
      </c>
      <c r="B47" s="62">
        <v>654</v>
      </c>
      <c r="C47" s="141">
        <v>0.16886134779240899</v>
      </c>
      <c r="D47" s="62">
        <v>1023</v>
      </c>
      <c r="E47" s="201">
        <v>0.26413632842757551</v>
      </c>
      <c r="F47" s="62">
        <v>626</v>
      </c>
      <c r="G47" s="201">
        <v>0.16163180996643428</v>
      </c>
      <c r="H47" s="62">
        <v>568</v>
      </c>
      <c r="I47" s="201">
        <v>0.1466563387554867</v>
      </c>
      <c r="J47" s="62">
        <v>266</v>
      </c>
      <c r="K47" s="201">
        <v>6.8680609346759625E-2</v>
      </c>
      <c r="L47" s="62">
        <v>85</v>
      </c>
      <c r="M47" s="201">
        <v>2.1946811257423187E-2</v>
      </c>
      <c r="N47" s="62">
        <v>651</v>
      </c>
      <c r="O47" s="201">
        <v>0.16808675445391169</v>
      </c>
    </row>
    <row r="48" spans="1:15" ht="18" customHeight="1" x14ac:dyDescent="0.25">
      <c r="A48" s="158" t="s">
        <v>23</v>
      </c>
      <c r="B48" s="62">
        <v>206</v>
      </c>
      <c r="C48" s="141">
        <v>0.2768817204301075</v>
      </c>
      <c r="D48" s="62">
        <v>198</v>
      </c>
      <c r="E48" s="201">
        <v>0.2661290322580645</v>
      </c>
      <c r="F48" s="62">
        <v>89</v>
      </c>
      <c r="G48" s="201">
        <v>0.1196236559139785</v>
      </c>
      <c r="H48" s="62">
        <v>68</v>
      </c>
      <c r="I48" s="201">
        <v>9.1397849462365593E-2</v>
      </c>
      <c r="J48" s="62">
        <v>41</v>
      </c>
      <c r="K48" s="201">
        <v>5.510752688172043E-2</v>
      </c>
      <c r="L48" s="62">
        <v>11</v>
      </c>
      <c r="M48" s="201">
        <v>1.4784946236559141E-2</v>
      </c>
      <c r="N48" s="62">
        <v>131</v>
      </c>
      <c r="O48" s="201">
        <v>0.17607526881720431</v>
      </c>
    </row>
    <row r="49" spans="1:15" ht="18" customHeight="1" x14ac:dyDescent="0.25">
      <c r="A49" s="158" t="s">
        <v>49</v>
      </c>
      <c r="B49" s="62">
        <v>328</v>
      </c>
      <c r="C49" s="141">
        <v>0.23131170662905501</v>
      </c>
      <c r="D49" s="62">
        <v>345</v>
      </c>
      <c r="E49" s="201">
        <v>0.24330042313117067</v>
      </c>
      <c r="F49" s="62">
        <v>197</v>
      </c>
      <c r="G49" s="201">
        <v>0.13892806770098731</v>
      </c>
      <c r="H49" s="62">
        <v>191</v>
      </c>
      <c r="I49" s="201">
        <v>0.13469675599435826</v>
      </c>
      <c r="J49" s="62">
        <v>85</v>
      </c>
      <c r="K49" s="201">
        <v>5.9943582510578276E-2</v>
      </c>
      <c r="L49" s="62">
        <v>38</v>
      </c>
      <c r="M49" s="201">
        <v>2.6798307475317348E-2</v>
      </c>
      <c r="N49" s="62">
        <v>234</v>
      </c>
      <c r="O49" s="201">
        <v>0.16502115655853314</v>
      </c>
    </row>
    <row r="50" spans="1:15" ht="18" customHeight="1" x14ac:dyDescent="0.25">
      <c r="A50" s="158" t="s">
        <v>24</v>
      </c>
      <c r="B50" s="62">
        <v>218</v>
      </c>
      <c r="C50" s="141">
        <v>0.18257956448911222</v>
      </c>
      <c r="D50" s="62">
        <v>359</v>
      </c>
      <c r="E50" s="201">
        <v>0.30067001675041877</v>
      </c>
      <c r="F50" s="62">
        <v>170</v>
      </c>
      <c r="G50" s="201">
        <v>0.14237855946398659</v>
      </c>
      <c r="H50" s="62">
        <v>136</v>
      </c>
      <c r="I50" s="201">
        <v>0.11390284757118928</v>
      </c>
      <c r="J50" s="62">
        <v>54</v>
      </c>
      <c r="K50" s="201">
        <v>4.5226130653266333E-2</v>
      </c>
      <c r="L50" s="62">
        <v>11</v>
      </c>
      <c r="M50" s="201">
        <v>9.212730318257957E-3</v>
      </c>
      <c r="N50" s="62">
        <v>246</v>
      </c>
      <c r="O50" s="201">
        <v>0.20603015075376885</v>
      </c>
    </row>
    <row r="51" spans="1:15" ht="18" customHeight="1" x14ac:dyDescent="0.25">
      <c r="A51" s="158" t="s">
        <v>13</v>
      </c>
      <c r="B51" s="62">
        <v>233</v>
      </c>
      <c r="C51" s="141">
        <v>0.15700808625336926</v>
      </c>
      <c r="D51" s="62">
        <v>446</v>
      </c>
      <c r="E51" s="201">
        <v>0.3005390835579515</v>
      </c>
      <c r="F51" s="62">
        <v>218</v>
      </c>
      <c r="G51" s="201">
        <v>0.14690026954177898</v>
      </c>
      <c r="H51" s="62">
        <v>232</v>
      </c>
      <c r="I51" s="201">
        <v>0.15633423180592992</v>
      </c>
      <c r="J51" s="62">
        <v>112</v>
      </c>
      <c r="K51" s="201">
        <v>7.5471698113207544E-2</v>
      </c>
      <c r="L51" s="62">
        <v>41</v>
      </c>
      <c r="M51" s="201">
        <v>2.7628032345013476E-2</v>
      </c>
      <c r="N51" s="62">
        <v>202</v>
      </c>
      <c r="O51" s="201">
        <v>0.13611859838274934</v>
      </c>
    </row>
    <row r="52" spans="1:15" ht="18" customHeight="1" x14ac:dyDescent="0.25">
      <c r="A52" s="158" t="s">
        <v>45</v>
      </c>
      <c r="B52" s="62">
        <v>361</v>
      </c>
      <c r="C52" s="141">
        <v>0.23335488041370395</v>
      </c>
      <c r="D52" s="62">
        <v>391</v>
      </c>
      <c r="E52" s="201">
        <v>0.25274725274725274</v>
      </c>
      <c r="F52" s="62">
        <v>237</v>
      </c>
      <c r="G52" s="201">
        <v>0.15319974143503556</v>
      </c>
      <c r="H52" s="62">
        <v>230</v>
      </c>
      <c r="I52" s="201">
        <v>0.1486748545572075</v>
      </c>
      <c r="J52" s="62">
        <v>121</v>
      </c>
      <c r="K52" s="201">
        <v>7.821590174531351E-2</v>
      </c>
      <c r="L52" s="62">
        <v>45</v>
      </c>
      <c r="M52" s="201">
        <v>2.9088558500323207E-2</v>
      </c>
      <c r="N52" s="62">
        <v>162</v>
      </c>
      <c r="O52" s="201">
        <v>0.10471881060116355</v>
      </c>
    </row>
    <row r="53" spans="1:15" s="144" customFormat="1" ht="40.35" customHeight="1" x14ac:dyDescent="0.25">
      <c r="A53" s="155" t="s">
        <v>92</v>
      </c>
      <c r="B53" s="11">
        <v>886</v>
      </c>
      <c r="C53" s="157">
        <v>0.18015453436356244</v>
      </c>
      <c r="D53" s="11">
        <v>1217</v>
      </c>
      <c r="E53" s="170">
        <v>0.24745831638877591</v>
      </c>
      <c r="F53" s="11">
        <v>801</v>
      </c>
      <c r="G53" s="170">
        <v>0.16287108580723872</v>
      </c>
      <c r="H53" s="11">
        <v>809</v>
      </c>
      <c r="I53" s="170">
        <v>0.16449776331842211</v>
      </c>
      <c r="J53" s="11">
        <v>381</v>
      </c>
      <c r="K53" s="170">
        <v>7.7470516470109801E-2</v>
      </c>
      <c r="L53" s="11">
        <v>148</v>
      </c>
      <c r="M53" s="170">
        <v>3.0093533956893046E-2</v>
      </c>
      <c r="N53" s="11">
        <v>676</v>
      </c>
      <c r="O53" s="170">
        <v>0.13745424969499798</v>
      </c>
    </row>
    <row r="54" spans="1:15" ht="18" customHeight="1" x14ac:dyDescent="0.25">
      <c r="A54" s="158" t="s">
        <v>3</v>
      </c>
      <c r="B54" s="62">
        <v>146</v>
      </c>
      <c r="C54" s="141">
        <v>0.14498510427010924</v>
      </c>
      <c r="D54" s="62">
        <v>252</v>
      </c>
      <c r="E54" s="201">
        <v>0.25024826216484608</v>
      </c>
      <c r="F54" s="62">
        <v>167</v>
      </c>
      <c r="G54" s="201">
        <v>0.16583912611717974</v>
      </c>
      <c r="H54" s="62">
        <v>151</v>
      </c>
      <c r="I54" s="201">
        <v>0.1499503475670308</v>
      </c>
      <c r="J54" s="62">
        <v>77</v>
      </c>
      <c r="K54" s="201">
        <v>7.6464746772591852E-2</v>
      </c>
      <c r="L54" s="62">
        <v>38</v>
      </c>
      <c r="M54" s="201">
        <v>3.7735849056603772E-2</v>
      </c>
      <c r="N54" s="62">
        <v>176</v>
      </c>
      <c r="O54" s="201">
        <v>0.17477656405163852</v>
      </c>
    </row>
    <row r="55" spans="1:15" ht="18" customHeight="1" x14ac:dyDescent="0.25">
      <c r="A55" s="160" t="s">
        <v>11</v>
      </c>
      <c r="B55" s="62">
        <v>158</v>
      </c>
      <c r="C55" s="141">
        <v>0.11960635881907646</v>
      </c>
      <c r="D55" s="62">
        <v>331</v>
      </c>
      <c r="E55" s="201">
        <v>0.25056775170325513</v>
      </c>
      <c r="F55" s="62">
        <v>193</v>
      </c>
      <c r="G55" s="201">
        <v>0.14610143830431491</v>
      </c>
      <c r="H55" s="62">
        <v>214</v>
      </c>
      <c r="I55" s="201">
        <v>0.16199848599545799</v>
      </c>
      <c r="J55" s="62">
        <v>120</v>
      </c>
      <c r="K55" s="201">
        <v>9.0840272520817569E-2</v>
      </c>
      <c r="L55" s="62">
        <v>46</v>
      </c>
      <c r="M55" s="201">
        <v>3.4822104466313397E-2</v>
      </c>
      <c r="N55" s="62">
        <v>259</v>
      </c>
      <c r="O55" s="201">
        <v>0.19606358819076458</v>
      </c>
    </row>
    <row r="56" spans="1:15" ht="18" customHeight="1" x14ac:dyDescent="0.25">
      <c r="A56" s="158" t="s">
        <v>15</v>
      </c>
      <c r="B56" s="62">
        <v>582</v>
      </c>
      <c r="C56" s="141">
        <v>0.22471042471042471</v>
      </c>
      <c r="D56" s="62">
        <v>634</v>
      </c>
      <c r="E56" s="201">
        <v>0.24478764478764478</v>
      </c>
      <c r="F56" s="62">
        <v>441</v>
      </c>
      <c r="G56" s="201">
        <v>0.17027027027027028</v>
      </c>
      <c r="H56" s="62">
        <v>444</v>
      </c>
      <c r="I56" s="201">
        <v>0.17142857142857143</v>
      </c>
      <c r="J56" s="62">
        <v>184</v>
      </c>
      <c r="K56" s="201">
        <v>7.1042471042471037E-2</v>
      </c>
      <c r="L56" s="62">
        <v>64</v>
      </c>
      <c r="M56" s="201">
        <v>2.471042471042471E-2</v>
      </c>
      <c r="N56" s="62">
        <v>241</v>
      </c>
      <c r="O56" s="201">
        <v>9.3050193050193047E-2</v>
      </c>
    </row>
    <row r="57" spans="1:15" x14ac:dyDescent="0.25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</row>
    <row r="58" spans="1:15" x14ac:dyDescent="0.25">
      <c r="A58" s="161"/>
      <c r="B58" s="151"/>
      <c r="C58" s="144"/>
      <c r="D58" s="152"/>
      <c r="F58" s="149"/>
      <c r="G58" s="153"/>
    </row>
    <row r="59" spans="1:15" x14ac:dyDescent="0.25">
      <c r="A59" s="161"/>
      <c r="B59" s="151"/>
      <c r="C59" s="144"/>
      <c r="D59" s="152"/>
      <c r="G59" s="153"/>
    </row>
  </sheetData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13</vt:i4>
      </vt:variant>
    </vt:vector>
  </HeadingPairs>
  <TitlesOfParts>
    <vt:vector size="30" baseType="lpstr">
      <vt:lpstr>Spis tabel</vt:lpstr>
      <vt:lpstr>Tab.1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Tab. 10</vt:lpstr>
      <vt:lpstr>Tab. 11</vt:lpstr>
      <vt:lpstr>Tab. 12</vt:lpstr>
      <vt:lpstr>Tab. 13</vt:lpstr>
      <vt:lpstr>Tab. 14</vt:lpstr>
      <vt:lpstr>Tab. 15</vt:lpstr>
      <vt:lpstr>Tab. 16</vt:lpstr>
      <vt:lpstr>'Tab. 10'!Obszar_wydruku</vt:lpstr>
      <vt:lpstr>'Tab. 11'!Obszar_wydruku</vt:lpstr>
      <vt:lpstr>'Tab. 12'!Obszar_wydruku</vt:lpstr>
      <vt:lpstr>'Tab. 13'!Obszar_wydruku</vt:lpstr>
      <vt:lpstr>'Tab. 14'!Obszar_wydruku</vt:lpstr>
      <vt:lpstr>'Tab. 15'!Obszar_wydruku</vt:lpstr>
      <vt:lpstr>'Tab. 16'!Obszar_wydruku</vt:lpstr>
      <vt:lpstr>'Tab. 2'!Obszar_wydruku</vt:lpstr>
      <vt:lpstr>'Tab. 3'!Obszar_wydruku</vt:lpstr>
      <vt:lpstr>'Tab. 4'!Obszar_wydruku</vt:lpstr>
      <vt:lpstr>'Tab. 5'!Obszar_wydruku</vt:lpstr>
      <vt:lpstr>'Tab. 7'!Obszar_wydruku</vt:lpstr>
      <vt:lpstr>Tab.1!Obszar_wydruku</vt:lpstr>
    </vt:vector>
  </TitlesOfParts>
  <Company>WUP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Just&amp;Rob</dc:creator>
  <cp:lastModifiedBy>HSamul</cp:lastModifiedBy>
  <cp:lastPrinted>2020-02-18T09:47:11Z</cp:lastPrinted>
  <dcterms:created xsi:type="dcterms:W3CDTF">2000-02-10T10:19:51Z</dcterms:created>
  <dcterms:modified xsi:type="dcterms:W3CDTF">2021-11-29T10:55:32Z</dcterms:modified>
</cp:coreProperties>
</file>