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Zespół ds. Statystyk\publikacje\raporty_miesieczne\raporty_miesięczne\2021\luty\"/>
    </mc:Choice>
  </mc:AlternateContent>
  <bookViews>
    <workbookView xWindow="-108" yWindow="-108" windowWidth="23256" windowHeight="12576" tabRatio="648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<sst xmlns="http://schemas.openxmlformats.org/spreadsheetml/2006/main" count="1153" uniqueCount="252">
  <si>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</si>
  <si>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</si>
  <si>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</si>
  <si>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</si>
  <si>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</si>
  <si>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</si>
  <si>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</si>
  <si>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</si>
  <si>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</si>
  <si>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</si>
  <si>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</si>
  <si>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</si>
  <si>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</si>
  <si>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</si>
  <si>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</si>
  <si>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</si>
  <si>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</si>
  <si>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</si>
  <si>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</si>
  <si>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</si>
  <si>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</si>
  <si>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</si>
  <si>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</si>
  <si>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</si>
  <si>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</si>
  <si>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</si>
  <si>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</si>
  <si>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</si>
  <si>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</si>
  <si>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</si>
  <si>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</si>
  <si>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</si>
  <si>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</si>
  <si>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</si>
  <si>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</si>
  <si>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</si>
  <si>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</si>
  <si>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</si>
  <si>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</si>
  <si>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</si>
  <si>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</si>
  <si>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</si>
  <si>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</si>
  <si>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</si>
  <si>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</si>
  <si>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</si>
  <si>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</si>
  <si>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</si>
  <si>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</si>
  <si>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</si>
  <si>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</si>
  <si>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</si>
  <si>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</si>
  <si>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</si>
  <si>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</si>
  <si>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</si>
  <si>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</si>
  <si>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</si>
  <si>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</si>
  <si>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</si>
  <si>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</si>
  <si>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</si>
  <si>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</si>
  <si>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</si>
  <si>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</si>
  <si>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</si>
  <si>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</si>
  <si>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</si>
  <si>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</si>
  <si>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</si>
  <si>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</si>
  <si>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</si>
  <si>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</si>
  <si>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</si>
  <si>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</si>
  <si>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</si>
  <si>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</si>
  <si>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</si>
  <si>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</si>
  <si>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</si>
  <si>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</si>
  <si>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</si>
  <si>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</si>
  <si>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</si>
  <si>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</si>
  <si>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</si>
  <si>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</si>
  <si>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</si>
  <si>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</si>
  <si>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</si>
  <si>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</si>
  <si>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</si>
  <si>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</si>
  <si>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</si>
  <si>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</si>
  <si>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</si>
  <si>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</si>
  <si>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</si>
  <si>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</si>
  <si>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</si>
  <si>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</si>
  <si>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</si>
  <si>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</si>
  <si>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</si>
  <si>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</si>
  <si>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</si>
  <si>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</si>
  <si>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</si>
  <si>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</si>
  <si>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</si>
  <si>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</si>
  <si>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</si>
  <si>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</si>
  <si>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</si>
  <si>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</si>
  <si>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</si>
  <si>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</si>
  <si>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</si>
  <si>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</si>
  <si>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</si>
  <si>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</si>
  <si>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</si>
  <si>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</si>
  <si>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</si>
  <si>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</si>
  <si>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</si>
  <si>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</si>
  <si>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</si>
  <si>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</si>
  <si>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</si>
  <si>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</si>
  <si>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</si>
  <si>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</si>
  <si>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</si>
  <si>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</si>
  <si>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</si>
  <si>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</si>
  <si>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</si>
  <si>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</si>
  <si>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</si>
  <si>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</si>
  <si>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</si>
  <si>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</si>
  <si>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</si>
  <si>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</si>
  <si>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</si>
  <si>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</si>
  <si>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</si>
  <si>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</si>
  <si>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</si>
  <si>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</si>
  <si>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</si>
  <si>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</si>
  <si>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</si>
  <si>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</si>
  <si>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</si>
  <si>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</si>
  <si>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</si>
  <si>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</si>
  <si>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</si>
  <si>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</si>
  <si>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</si>
  <si>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</si>
  <si>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</si>
  <si>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</si>
  <si>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</si>
  <si>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</si>
  <si>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</si>
  <si>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</si>
  <si>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</si>
  <si>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</si>
  <si>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</si>
  <si>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</si>
  <si>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</si>
  <si>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</si>
  <si>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</si>
  <si>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</si>
  <si>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</si>
  <si>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</si>
  <si>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</si>
  <si>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</si>
  <si>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</si>
  <si>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</si>
  <si>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</si>
  <si>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</si>
  <si>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</si>
  <si>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</si>
  <si>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</si>
  <si>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</si>
  <si>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</si>
  <si>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</si>
  <si>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</si>
  <si>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</si>
  <si>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</si>
  <si>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</si>
  <si>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</si>
  <si>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</si>
  <si>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</si>
  <si>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</si>
  <si>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</si>
  <si>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</si>
  <si>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</si>
  <si>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</si>
  <si>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</si>
  <si>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</si>
  <si>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</si>
  <si>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</si>
  <si>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</si>
  <si>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</si>
  <si>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</si>
  <si>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</si>
  <si>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</si>
  <si>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</si>
  <si>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</si>
  <si>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</si>
  <si>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</si>
  <si>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</si>
  <si>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</si>
  <si>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</si>
  <si>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</si>
  <si>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</si>
  <si>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</si>
  <si>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</si>
  <si>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</si>
  <si>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</si>
  <si>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</si>
  <si>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</si>
  <si>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</si>
  <si>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>luty 
  2020 r.</t>
  </si>
  <si>
    <t>styczeń 
 2021 r.</t>
  </si>
  <si>
    <t>luty
  2021 r.</t>
  </si>
  <si>
    <t xml:space="preserve">spadek (-) wzrost w stosunku do lutego 2020 r.           </t>
  </si>
  <si>
    <t xml:space="preserve">spadek (-) wzrost w stosunku do  lutego 2020 r. (w %)              </t>
  </si>
  <si>
    <t>spadek (-) wzrost w stosunku do stycznia 2021 r.</t>
  </si>
  <si>
    <t>spadek (-) wzrost w stosunku do stycznia 2021 r. (w %)</t>
  </si>
  <si>
    <t>Liczba osób bezrobotnych (w tys.) w przekroju powiatów i podregionów województwa mazowieckiego w styczniu i lutym 2021 r. oraz lutym 2020 r.</t>
  </si>
  <si>
    <t>Liczba bezrobotnych kobiet (w tys.) w przekroju powiatów i podregionów województwa mazowieckiego w styczniu i lutym 2021 r. oraz lutym 2020 r.</t>
  </si>
  <si>
    <t>Bezrobotni zamieszkali na wsi w styczniu i lutym 2021 r. oraz lutym 2020 r.</t>
  </si>
  <si>
    <t>Wybrane kategorie bezrobotnych i ich udział w liczbie bezrobotnych ogółem w lutym 2021 r.</t>
  </si>
  <si>
    <t>Bezrobotni w szczególnej sytuacji na rynku pracy w lutym 2021 r.</t>
  </si>
  <si>
    <t>Bezrobotni według wieku w województwie mazowieckim w lutym 2021 r.</t>
  </si>
  <si>
    <t>Bezrobotni według wykształcenia w województwie mazowieckim w lutym 2021 r.</t>
  </si>
  <si>
    <t>Bezrobotni według stażu pracy w województwie mazowieckim w lutym 2021 r.</t>
  </si>
  <si>
    <t>Bezrobotni według czasu pozostawania bez pracy w województwie mazowieckim w lutym 2021 r.</t>
  </si>
  <si>
    <t>Bezrobotni cudzoziemcy w lutym 2021 r.</t>
  </si>
  <si>
    <t>Bezrobotni zarejestrowani w lutym 2021 r.</t>
  </si>
  <si>
    <t>Osoby wyłączone z ewidencji bezrobotnych w lutym 2021 r.</t>
  </si>
  <si>
    <t>Przyczyny wyłączeń z ewidencji bezrobotnych w lutym 2021 r.</t>
  </si>
  <si>
    <t>Bezrobotni, którzy podjeli pracę w lutym 2021 r.</t>
  </si>
  <si>
    <t>Wolne miejsca pracy i miejsca aktywizacji zawodowej w lutym 2021 r.</t>
  </si>
  <si>
    <t>Zgłoszenia zwolnień i zwolnienia grupowe, zwolnienia monitorowane w lutym 2021 r.</t>
  </si>
  <si>
    <t xml:space="preserve">stopa bezrobocia luty 2021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</si>
</sst>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mmmm\ yy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3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Normal="100" workbookViewId="0">
      <selection activeCell="B8" sqref="B8"/>
    </sheetView>
  </sheetViews>
  <sheetFormatPr defaultRowHeight="13.2" x14ac:dyDescent="0.25"/>
  <cols>
    <col min="1" max="1" width="12.33203125" customWidth="1"/>
    <col min="2" max="2" width="146.33203125" customWidth="1"/>
  </cols>
  <sheetData>
    <row r="1" spans="1:3" ht="21" x14ac:dyDescent="0.4">
      <c r="A1" s="78" t="s">
        <v>100</v>
      </c>
      <c r="B1" s="79"/>
      <c r="C1" s="79"/>
    </row>
    <row r="2" spans="1:3" ht="15.6" x14ac:dyDescent="0.3">
      <c r="A2" s="79"/>
      <c r="B2" s="79"/>
      <c r="C2" s="79"/>
    </row>
    <row r="3" spans="1:3" ht="15.6" x14ac:dyDescent="0.3">
      <c r="A3" s="79" t="s">
        <v>101</v>
      </c>
      <c r="B3" s="80" t="s">
        <v>181</v>
      </c>
      <c r="C3" s="79"/>
    </row>
    <row r="4" spans="1:3" ht="15.6" x14ac:dyDescent="0.3">
      <c r="A4" s="79" t="s">
        <v>102</v>
      </c>
      <c r="B4" s="80" t="s">
        <v>180</v>
      </c>
      <c r="C4" s="79"/>
    </row>
    <row r="5" spans="1:3" ht="15.6" x14ac:dyDescent="0.3">
      <c r="A5" s="79" t="s">
        <v>103</v>
      </c>
      <c r="B5" s="80" t="s">
        <v>104</v>
      </c>
      <c r="C5" s="79"/>
    </row>
    <row r="6" spans="1:3" ht="15.6" x14ac:dyDescent="0.3">
      <c r="A6" s="79" t="s">
        <v>105</v>
      </c>
      <c r="B6" s="80" t="s">
        <v>106</v>
      </c>
      <c r="C6" s="79"/>
    </row>
    <row r="7" spans="1:3" ht="15.6" x14ac:dyDescent="0.3">
      <c r="A7" s="79" t="s">
        <v>107</v>
      </c>
      <c r="B7" s="80" t="s">
        <v>108</v>
      </c>
      <c r="C7" s="79"/>
    </row>
    <row r="8" spans="1:3" ht="15.6" x14ac:dyDescent="0.3">
      <c r="A8" s="79" t="s">
        <v>109</v>
      </c>
      <c r="B8" s="80" t="s">
        <v>217</v>
      </c>
      <c r="C8" s="79"/>
    </row>
    <row r="9" spans="1:3" ht="15.6" x14ac:dyDescent="0.3">
      <c r="A9" s="79" t="s">
        <v>110</v>
      </c>
      <c r="B9" s="80" t="s">
        <v>216</v>
      </c>
      <c r="C9" s="79"/>
    </row>
    <row r="10" spans="1:3" ht="15.6" x14ac:dyDescent="0.3">
      <c r="A10" s="79" t="s">
        <v>111</v>
      </c>
      <c r="B10" s="80" t="s">
        <v>215</v>
      </c>
      <c r="C10" s="79"/>
    </row>
    <row r="11" spans="1:3" ht="15.6" x14ac:dyDescent="0.3">
      <c r="A11" s="79" t="s">
        <v>113</v>
      </c>
      <c r="B11" s="80" t="s">
        <v>214</v>
      </c>
      <c r="C11" s="79"/>
    </row>
    <row r="12" spans="1:3" ht="15.6" x14ac:dyDescent="0.3">
      <c r="A12" s="79" t="s">
        <v>114</v>
      </c>
      <c r="B12" s="80" t="s">
        <v>142</v>
      </c>
      <c r="C12" s="79"/>
    </row>
    <row r="13" spans="1:3" ht="15.6" x14ac:dyDescent="0.3">
      <c r="A13" s="79" t="s">
        <v>123</v>
      </c>
      <c r="B13" s="80" t="s">
        <v>171</v>
      </c>
      <c r="C13" s="79"/>
    </row>
    <row r="14" spans="1:3" ht="15.6" x14ac:dyDescent="0.3">
      <c r="A14" s="79" t="s">
        <v>134</v>
      </c>
      <c r="B14" s="80" t="s">
        <v>172</v>
      </c>
      <c r="C14" s="79"/>
    </row>
    <row r="15" spans="1:3" ht="15.6" x14ac:dyDescent="0.3">
      <c r="A15" s="79" t="s">
        <v>141</v>
      </c>
      <c r="B15" s="80" t="s">
        <v>173</v>
      </c>
      <c r="C15" s="79"/>
    </row>
    <row r="16" spans="1:3" ht="15.6" x14ac:dyDescent="0.3">
      <c r="A16" s="79" t="s">
        <v>211</v>
      </c>
      <c r="B16" s="80" t="s">
        <v>133</v>
      </c>
      <c r="C16" s="79"/>
    </row>
    <row r="17" spans="1:3" ht="15" customHeight="1" x14ac:dyDescent="0.3">
      <c r="A17" s="79" t="s">
        <v>212</v>
      </c>
      <c r="B17" s="80" t="s">
        <v>112</v>
      </c>
      <c r="C17" s="79"/>
    </row>
    <row r="18" spans="1:3" ht="15.6" x14ac:dyDescent="0.3">
      <c r="A18" s="79" t="s">
        <v>213</v>
      </c>
      <c r="B18" s="80" t="s">
        <v>115</v>
      </c>
      <c r="C18" s="79"/>
    </row>
    <row r="19" spans="1:3" ht="15.6" x14ac:dyDescent="0.3">
      <c r="A19" s="79"/>
      <c r="B19" s="79"/>
      <c r="C19" s="79"/>
    </row>
    <row r="20" spans="1:3" ht="15.6" x14ac:dyDescent="0.3">
      <c r="A20" s="79"/>
      <c r="B20" s="79"/>
      <c r="C20" s="79"/>
    </row>
    <row r="22" spans="1:3" ht="14.4" x14ac:dyDescent="0.25">
      <c r="A22" s="110" t="s">
        <v>155</v>
      </c>
    </row>
    <row r="23" spans="1:3" x14ac:dyDescent="0.25">
      <c r="A23" s="109"/>
    </row>
    <row r="24" spans="1:3" ht="14.4" x14ac:dyDescent="0.25">
      <c r="A24" s="111" t="s">
        <v>156</v>
      </c>
      <c r="B24" t="s">
        <v>157</v>
      </c>
    </row>
    <row r="25" spans="1:3" ht="14.4" x14ac:dyDescent="0.25">
      <c r="A25" s="111" t="s">
        <v>158</v>
      </c>
      <c r="B25" t="s">
        <v>159</v>
      </c>
    </row>
    <row r="26" spans="1:3" ht="14.4" x14ac:dyDescent="0.25">
      <c r="A26" s="112">
        <v>0</v>
      </c>
      <c r="B26" t="s">
        <v>160</v>
      </c>
    </row>
    <row r="27" spans="1:3" ht="14.4" x14ac:dyDescent="0.25">
      <c r="A27" s="111" t="s">
        <v>161</v>
      </c>
      <c r="B27" t="s">
        <v>162</v>
      </c>
    </row>
    <row r="28" spans="1:3" ht="14.4" x14ac:dyDescent="0.25">
      <c r="A28" s="111" t="s">
        <v>163</v>
      </c>
      <c r="B28" t="s">
        <v>164</v>
      </c>
    </row>
    <row r="29" spans="1:3" ht="14.4" x14ac:dyDescent="0.25">
      <c r="A29" s="111" t="s">
        <v>165</v>
      </c>
      <c r="B29" t="s">
        <v>166</v>
      </c>
    </row>
    <row r="30" spans="1:3" ht="14.4" x14ac:dyDescent="0.25">
      <c r="A30" s="111" t="s">
        <v>167</v>
      </c>
      <c r="B30" t="s">
        <v>168</v>
      </c>
    </row>
    <row r="31" spans="1:3" ht="14.4" x14ac:dyDescent="0.25">
      <c r="A31" s="111" t="s">
        <v>169</v>
      </c>
      <c r="B31" t="s">
        <v>170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/>
    <hyperlink ref="B4" location="'Tab. 2'!A1" display="Liczba bezrobotnych kobiet (w tys.) w przekroju powiatów i podregionów województwa mazowieckiego w marcu i kwietniu 2020 r. oraz kwietniu 2019 r."/>
    <hyperlink ref="B5" location="'Tab. 3'!A1" display="Bezrobotni zamieszkali na wsi"/>
    <hyperlink ref="B6" location="'Tab. 4'!A1" display="Wybrane kategorie bezrobotnych i ich udział w liczbie bezrobotnych"/>
    <hyperlink ref="B13" location="'Tab. 11'!A1" display="Napływ bezrobotnych"/>
    <hyperlink ref="B14" location="'Tab. 12'!A1" display="Odpływ bezrobotnych"/>
    <hyperlink ref="B17" location="'Tab. 15'!A1" display="Wolne miejsca pracy i miejsca aktywizacji zawodowej"/>
    <hyperlink ref="B18" location="'Tab. 17'!A1" display="Zgłoszenia zwolnień i zwolnienia grupowe, zwolnienia monitorowane"/>
    <hyperlink ref="B15" location="'Tab. 13'!A1" display="Przyczyny odplywu bezrobotnych"/>
    <hyperlink ref="B16" location="'Tab. 14'!A1" display="Bezrobotni którzy podjeli pracę"/>
    <hyperlink ref="B12" location="'Tab. 10'!A1" display="Bezrobotni cudzoziemcy"/>
    <hyperlink ref="B8:B11" location="'Tab. 5'!A1" display="Bezrobotni w szczególnej sytuacji na rynku pracy"/>
    <hyperlink ref="B7" location="'Tab. 5'!A1" display="Bezrobotni w szczególnej sytuacji na rynku pracy"/>
    <hyperlink ref="B8" location="'Tab. 6'!A1" display="Bezrobotni w szczególnej sytuacji na rynku pracy"/>
    <hyperlink ref="B9" location="'Tab. 7'!A1" display="Bezrobotni w szczególnej sytuacji na rynku pracy"/>
    <hyperlink ref="B10" location="'Tab. 8'!A1" display="Bezrobotni w szczególnej sytuacji na rynku pracy"/>
    <hyperlink ref="B11" location="'Tab. 9'!A1" display="Bezrobotni w szczególnej sytuacji na rynku pra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defaultColWidth="7.88671875" defaultRowHeight="18" customHeight="1" x14ac:dyDescent="0.3"/>
  <cols>
    <col min="1" max="1" width="25.6640625" style="140" customWidth="1"/>
    <col min="2" max="13" width="12.6640625" style="143" customWidth="1"/>
    <col min="14" max="14" width="8.6640625" style="143" customWidth="1"/>
    <col min="15" max="255" width="7.88671875" style="143"/>
    <col min="256" max="256" width="23.5546875" style="143" customWidth="1"/>
    <col min="257" max="257" width="9.44140625" style="143" bestFit="1" customWidth="1"/>
    <col min="258" max="258" width="7.6640625" style="143" customWidth="1"/>
    <col min="259" max="259" width="9" style="143" customWidth="1"/>
    <col min="260" max="260" width="9.44140625" style="143" bestFit="1" customWidth="1"/>
    <col min="261" max="261" width="8.6640625" style="143" customWidth="1"/>
    <col min="262" max="262" width="7.6640625" style="143" customWidth="1"/>
    <col min="263" max="263" width="8.6640625" style="143" customWidth="1"/>
    <col min="264" max="264" width="8.33203125" style="143" customWidth="1"/>
    <col min="265" max="265" width="8.109375" style="143" customWidth="1"/>
    <col min="266" max="266" width="7.6640625" style="143" customWidth="1"/>
    <col min="267" max="267" width="8.6640625" style="143" customWidth="1"/>
    <col min="268" max="268" width="7.5546875" style="143" customWidth="1"/>
    <col min="269" max="270" width="8.6640625" style="143" customWidth="1"/>
    <col min="271" max="511" width="7.88671875" style="143"/>
    <col min="512" max="512" width="23.5546875" style="143" customWidth="1"/>
    <col min="513" max="513" width="9.44140625" style="143" bestFit="1" customWidth="1"/>
    <col min="514" max="514" width="7.6640625" style="143" customWidth="1"/>
    <col min="515" max="515" width="9" style="143" customWidth="1"/>
    <col min="516" max="516" width="9.44140625" style="143" bestFit="1" customWidth="1"/>
    <col min="517" max="517" width="8.6640625" style="143" customWidth="1"/>
    <col min="518" max="518" width="7.6640625" style="143" customWidth="1"/>
    <col min="519" max="519" width="8.6640625" style="143" customWidth="1"/>
    <col min="520" max="520" width="8.33203125" style="143" customWidth="1"/>
    <col min="521" max="521" width="8.109375" style="143" customWidth="1"/>
    <col min="522" max="522" width="7.6640625" style="143" customWidth="1"/>
    <col min="523" max="523" width="8.6640625" style="143" customWidth="1"/>
    <col min="524" max="524" width="7.5546875" style="143" customWidth="1"/>
    <col min="525" max="526" width="8.6640625" style="143" customWidth="1"/>
    <col min="527" max="767" width="7.88671875" style="143"/>
    <col min="768" max="768" width="23.5546875" style="143" customWidth="1"/>
    <col min="769" max="769" width="9.44140625" style="143" bestFit="1" customWidth="1"/>
    <col min="770" max="770" width="7.6640625" style="143" customWidth="1"/>
    <col min="771" max="771" width="9" style="143" customWidth="1"/>
    <col min="772" max="772" width="9.44140625" style="143" bestFit="1" customWidth="1"/>
    <col min="773" max="773" width="8.6640625" style="143" customWidth="1"/>
    <col min="774" max="774" width="7.6640625" style="143" customWidth="1"/>
    <col min="775" max="775" width="8.6640625" style="143" customWidth="1"/>
    <col min="776" max="776" width="8.33203125" style="143" customWidth="1"/>
    <col min="777" max="777" width="8.109375" style="143" customWidth="1"/>
    <col min="778" max="778" width="7.6640625" style="143" customWidth="1"/>
    <col min="779" max="779" width="8.6640625" style="143" customWidth="1"/>
    <col min="780" max="780" width="7.5546875" style="143" customWidth="1"/>
    <col min="781" max="782" width="8.6640625" style="143" customWidth="1"/>
    <col min="783" max="1023" width="7.88671875" style="143"/>
    <col min="1024" max="1024" width="23.5546875" style="143" customWidth="1"/>
    <col min="1025" max="1025" width="9.44140625" style="143" bestFit="1" customWidth="1"/>
    <col min="1026" max="1026" width="7.6640625" style="143" customWidth="1"/>
    <col min="1027" max="1027" width="9" style="143" customWidth="1"/>
    <col min="1028" max="1028" width="9.44140625" style="143" bestFit="1" customWidth="1"/>
    <col min="1029" max="1029" width="8.6640625" style="143" customWidth="1"/>
    <col min="1030" max="1030" width="7.6640625" style="143" customWidth="1"/>
    <col min="1031" max="1031" width="8.6640625" style="143" customWidth="1"/>
    <col min="1032" max="1032" width="8.33203125" style="143" customWidth="1"/>
    <col min="1033" max="1033" width="8.109375" style="143" customWidth="1"/>
    <col min="1034" max="1034" width="7.6640625" style="143" customWidth="1"/>
    <col min="1035" max="1035" width="8.6640625" style="143" customWidth="1"/>
    <col min="1036" max="1036" width="7.5546875" style="143" customWidth="1"/>
    <col min="1037" max="1038" width="8.6640625" style="143" customWidth="1"/>
    <col min="1039" max="1279" width="7.88671875" style="143"/>
    <col min="1280" max="1280" width="23.5546875" style="143" customWidth="1"/>
    <col min="1281" max="1281" width="9.44140625" style="143" bestFit="1" customWidth="1"/>
    <col min="1282" max="1282" width="7.6640625" style="143" customWidth="1"/>
    <col min="1283" max="1283" width="9" style="143" customWidth="1"/>
    <col min="1284" max="1284" width="9.44140625" style="143" bestFit="1" customWidth="1"/>
    <col min="1285" max="1285" width="8.6640625" style="143" customWidth="1"/>
    <col min="1286" max="1286" width="7.6640625" style="143" customWidth="1"/>
    <col min="1287" max="1287" width="8.6640625" style="143" customWidth="1"/>
    <col min="1288" max="1288" width="8.33203125" style="143" customWidth="1"/>
    <col min="1289" max="1289" width="8.109375" style="143" customWidth="1"/>
    <col min="1290" max="1290" width="7.6640625" style="143" customWidth="1"/>
    <col min="1291" max="1291" width="8.6640625" style="143" customWidth="1"/>
    <col min="1292" max="1292" width="7.5546875" style="143" customWidth="1"/>
    <col min="1293" max="1294" width="8.6640625" style="143" customWidth="1"/>
    <col min="1295" max="1535" width="7.88671875" style="143"/>
    <col min="1536" max="1536" width="23.5546875" style="143" customWidth="1"/>
    <col min="1537" max="1537" width="9.44140625" style="143" bestFit="1" customWidth="1"/>
    <col min="1538" max="1538" width="7.6640625" style="143" customWidth="1"/>
    <col min="1539" max="1539" width="9" style="143" customWidth="1"/>
    <col min="1540" max="1540" width="9.44140625" style="143" bestFit="1" customWidth="1"/>
    <col min="1541" max="1541" width="8.6640625" style="143" customWidth="1"/>
    <col min="1542" max="1542" width="7.6640625" style="143" customWidth="1"/>
    <col min="1543" max="1543" width="8.6640625" style="143" customWidth="1"/>
    <col min="1544" max="1544" width="8.33203125" style="143" customWidth="1"/>
    <col min="1545" max="1545" width="8.109375" style="143" customWidth="1"/>
    <col min="1546" max="1546" width="7.6640625" style="143" customWidth="1"/>
    <col min="1547" max="1547" width="8.6640625" style="143" customWidth="1"/>
    <col min="1548" max="1548" width="7.5546875" style="143" customWidth="1"/>
    <col min="1549" max="1550" width="8.6640625" style="143" customWidth="1"/>
    <col min="1551" max="1791" width="7.88671875" style="143"/>
    <col min="1792" max="1792" width="23.5546875" style="143" customWidth="1"/>
    <col min="1793" max="1793" width="9.44140625" style="143" bestFit="1" customWidth="1"/>
    <col min="1794" max="1794" width="7.6640625" style="143" customWidth="1"/>
    <col min="1795" max="1795" width="9" style="143" customWidth="1"/>
    <col min="1796" max="1796" width="9.44140625" style="143" bestFit="1" customWidth="1"/>
    <col min="1797" max="1797" width="8.6640625" style="143" customWidth="1"/>
    <col min="1798" max="1798" width="7.6640625" style="143" customWidth="1"/>
    <col min="1799" max="1799" width="8.6640625" style="143" customWidth="1"/>
    <col min="1800" max="1800" width="8.33203125" style="143" customWidth="1"/>
    <col min="1801" max="1801" width="8.109375" style="143" customWidth="1"/>
    <col min="1802" max="1802" width="7.6640625" style="143" customWidth="1"/>
    <col min="1803" max="1803" width="8.6640625" style="143" customWidth="1"/>
    <col min="1804" max="1804" width="7.5546875" style="143" customWidth="1"/>
    <col min="1805" max="1806" width="8.6640625" style="143" customWidth="1"/>
    <col min="1807" max="2047" width="7.88671875" style="143"/>
    <col min="2048" max="2048" width="23.5546875" style="143" customWidth="1"/>
    <col min="2049" max="2049" width="9.44140625" style="143" bestFit="1" customWidth="1"/>
    <col min="2050" max="2050" width="7.6640625" style="143" customWidth="1"/>
    <col min="2051" max="2051" width="9" style="143" customWidth="1"/>
    <col min="2052" max="2052" width="9.44140625" style="143" bestFit="1" customWidth="1"/>
    <col min="2053" max="2053" width="8.6640625" style="143" customWidth="1"/>
    <col min="2054" max="2054" width="7.6640625" style="143" customWidth="1"/>
    <col min="2055" max="2055" width="8.6640625" style="143" customWidth="1"/>
    <col min="2056" max="2056" width="8.33203125" style="143" customWidth="1"/>
    <col min="2057" max="2057" width="8.109375" style="143" customWidth="1"/>
    <col min="2058" max="2058" width="7.6640625" style="143" customWidth="1"/>
    <col min="2059" max="2059" width="8.6640625" style="143" customWidth="1"/>
    <col min="2060" max="2060" width="7.5546875" style="143" customWidth="1"/>
    <col min="2061" max="2062" width="8.6640625" style="143" customWidth="1"/>
    <col min="2063" max="2303" width="7.88671875" style="143"/>
    <col min="2304" max="2304" width="23.5546875" style="143" customWidth="1"/>
    <col min="2305" max="2305" width="9.44140625" style="143" bestFit="1" customWidth="1"/>
    <col min="2306" max="2306" width="7.6640625" style="143" customWidth="1"/>
    <col min="2307" max="2307" width="9" style="143" customWidth="1"/>
    <col min="2308" max="2308" width="9.44140625" style="143" bestFit="1" customWidth="1"/>
    <col min="2309" max="2309" width="8.6640625" style="143" customWidth="1"/>
    <col min="2310" max="2310" width="7.6640625" style="143" customWidth="1"/>
    <col min="2311" max="2311" width="8.6640625" style="143" customWidth="1"/>
    <col min="2312" max="2312" width="8.33203125" style="143" customWidth="1"/>
    <col min="2313" max="2313" width="8.109375" style="143" customWidth="1"/>
    <col min="2314" max="2314" width="7.6640625" style="143" customWidth="1"/>
    <col min="2315" max="2315" width="8.6640625" style="143" customWidth="1"/>
    <col min="2316" max="2316" width="7.5546875" style="143" customWidth="1"/>
    <col min="2317" max="2318" width="8.6640625" style="143" customWidth="1"/>
    <col min="2319" max="2559" width="7.88671875" style="143"/>
    <col min="2560" max="2560" width="23.5546875" style="143" customWidth="1"/>
    <col min="2561" max="2561" width="9.44140625" style="143" bestFit="1" customWidth="1"/>
    <col min="2562" max="2562" width="7.6640625" style="143" customWidth="1"/>
    <col min="2563" max="2563" width="9" style="143" customWidth="1"/>
    <col min="2564" max="2564" width="9.44140625" style="143" bestFit="1" customWidth="1"/>
    <col min="2565" max="2565" width="8.6640625" style="143" customWidth="1"/>
    <col min="2566" max="2566" width="7.6640625" style="143" customWidth="1"/>
    <col min="2567" max="2567" width="8.6640625" style="143" customWidth="1"/>
    <col min="2568" max="2568" width="8.33203125" style="143" customWidth="1"/>
    <col min="2569" max="2569" width="8.109375" style="143" customWidth="1"/>
    <col min="2570" max="2570" width="7.6640625" style="143" customWidth="1"/>
    <col min="2571" max="2571" width="8.6640625" style="143" customWidth="1"/>
    <col min="2572" max="2572" width="7.5546875" style="143" customWidth="1"/>
    <col min="2573" max="2574" width="8.6640625" style="143" customWidth="1"/>
    <col min="2575" max="2815" width="7.88671875" style="143"/>
    <col min="2816" max="2816" width="23.5546875" style="143" customWidth="1"/>
    <col min="2817" max="2817" width="9.44140625" style="143" bestFit="1" customWidth="1"/>
    <col min="2818" max="2818" width="7.6640625" style="143" customWidth="1"/>
    <col min="2819" max="2819" width="9" style="143" customWidth="1"/>
    <col min="2820" max="2820" width="9.44140625" style="143" bestFit="1" customWidth="1"/>
    <col min="2821" max="2821" width="8.6640625" style="143" customWidth="1"/>
    <col min="2822" max="2822" width="7.6640625" style="143" customWidth="1"/>
    <col min="2823" max="2823" width="8.6640625" style="143" customWidth="1"/>
    <col min="2824" max="2824" width="8.33203125" style="143" customWidth="1"/>
    <col min="2825" max="2825" width="8.109375" style="143" customWidth="1"/>
    <col min="2826" max="2826" width="7.6640625" style="143" customWidth="1"/>
    <col min="2827" max="2827" width="8.6640625" style="143" customWidth="1"/>
    <col min="2828" max="2828" width="7.5546875" style="143" customWidth="1"/>
    <col min="2829" max="2830" width="8.6640625" style="143" customWidth="1"/>
    <col min="2831" max="3071" width="7.88671875" style="143"/>
    <col min="3072" max="3072" width="23.5546875" style="143" customWidth="1"/>
    <col min="3073" max="3073" width="9.44140625" style="143" bestFit="1" customWidth="1"/>
    <col min="3074" max="3074" width="7.6640625" style="143" customWidth="1"/>
    <col min="3075" max="3075" width="9" style="143" customWidth="1"/>
    <col min="3076" max="3076" width="9.44140625" style="143" bestFit="1" customWidth="1"/>
    <col min="3077" max="3077" width="8.6640625" style="143" customWidth="1"/>
    <col min="3078" max="3078" width="7.6640625" style="143" customWidth="1"/>
    <col min="3079" max="3079" width="8.6640625" style="143" customWidth="1"/>
    <col min="3080" max="3080" width="8.33203125" style="143" customWidth="1"/>
    <col min="3081" max="3081" width="8.109375" style="143" customWidth="1"/>
    <col min="3082" max="3082" width="7.6640625" style="143" customWidth="1"/>
    <col min="3083" max="3083" width="8.6640625" style="143" customWidth="1"/>
    <col min="3084" max="3084" width="7.5546875" style="143" customWidth="1"/>
    <col min="3085" max="3086" width="8.6640625" style="143" customWidth="1"/>
    <col min="3087" max="3327" width="7.88671875" style="143"/>
    <col min="3328" max="3328" width="23.5546875" style="143" customWidth="1"/>
    <col min="3329" max="3329" width="9.44140625" style="143" bestFit="1" customWidth="1"/>
    <col min="3330" max="3330" width="7.6640625" style="143" customWidth="1"/>
    <col min="3331" max="3331" width="9" style="143" customWidth="1"/>
    <col min="3332" max="3332" width="9.44140625" style="143" bestFit="1" customWidth="1"/>
    <col min="3333" max="3333" width="8.6640625" style="143" customWidth="1"/>
    <col min="3334" max="3334" width="7.6640625" style="143" customWidth="1"/>
    <col min="3335" max="3335" width="8.6640625" style="143" customWidth="1"/>
    <col min="3336" max="3336" width="8.33203125" style="143" customWidth="1"/>
    <col min="3337" max="3337" width="8.109375" style="143" customWidth="1"/>
    <col min="3338" max="3338" width="7.6640625" style="143" customWidth="1"/>
    <col min="3339" max="3339" width="8.6640625" style="143" customWidth="1"/>
    <col min="3340" max="3340" width="7.5546875" style="143" customWidth="1"/>
    <col min="3341" max="3342" width="8.6640625" style="143" customWidth="1"/>
    <col min="3343" max="3583" width="7.88671875" style="143"/>
    <col min="3584" max="3584" width="23.5546875" style="143" customWidth="1"/>
    <col min="3585" max="3585" width="9.44140625" style="143" bestFit="1" customWidth="1"/>
    <col min="3586" max="3586" width="7.6640625" style="143" customWidth="1"/>
    <col min="3587" max="3587" width="9" style="143" customWidth="1"/>
    <col min="3588" max="3588" width="9.44140625" style="143" bestFit="1" customWidth="1"/>
    <col min="3589" max="3589" width="8.6640625" style="143" customWidth="1"/>
    <col min="3590" max="3590" width="7.6640625" style="143" customWidth="1"/>
    <col min="3591" max="3591" width="8.6640625" style="143" customWidth="1"/>
    <col min="3592" max="3592" width="8.33203125" style="143" customWidth="1"/>
    <col min="3593" max="3593" width="8.109375" style="143" customWidth="1"/>
    <col min="3594" max="3594" width="7.6640625" style="143" customWidth="1"/>
    <col min="3595" max="3595" width="8.6640625" style="143" customWidth="1"/>
    <col min="3596" max="3596" width="7.5546875" style="143" customWidth="1"/>
    <col min="3597" max="3598" width="8.6640625" style="143" customWidth="1"/>
    <col min="3599" max="3839" width="7.88671875" style="143"/>
    <col min="3840" max="3840" width="23.5546875" style="143" customWidth="1"/>
    <col min="3841" max="3841" width="9.44140625" style="143" bestFit="1" customWidth="1"/>
    <col min="3842" max="3842" width="7.6640625" style="143" customWidth="1"/>
    <col min="3843" max="3843" width="9" style="143" customWidth="1"/>
    <col min="3844" max="3844" width="9.44140625" style="143" bestFit="1" customWidth="1"/>
    <col min="3845" max="3845" width="8.6640625" style="143" customWidth="1"/>
    <col min="3846" max="3846" width="7.6640625" style="143" customWidth="1"/>
    <col min="3847" max="3847" width="8.6640625" style="143" customWidth="1"/>
    <col min="3848" max="3848" width="8.33203125" style="143" customWidth="1"/>
    <col min="3849" max="3849" width="8.109375" style="143" customWidth="1"/>
    <col min="3850" max="3850" width="7.6640625" style="143" customWidth="1"/>
    <col min="3851" max="3851" width="8.6640625" style="143" customWidth="1"/>
    <col min="3852" max="3852" width="7.5546875" style="143" customWidth="1"/>
    <col min="3853" max="3854" width="8.6640625" style="143" customWidth="1"/>
    <col min="3855" max="4095" width="7.88671875" style="143"/>
    <col min="4096" max="4096" width="23.5546875" style="143" customWidth="1"/>
    <col min="4097" max="4097" width="9.44140625" style="143" bestFit="1" customWidth="1"/>
    <col min="4098" max="4098" width="7.6640625" style="143" customWidth="1"/>
    <col min="4099" max="4099" width="9" style="143" customWidth="1"/>
    <col min="4100" max="4100" width="9.44140625" style="143" bestFit="1" customWidth="1"/>
    <col min="4101" max="4101" width="8.6640625" style="143" customWidth="1"/>
    <col min="4102" max="4102" width="7.6640625" style="143" customWidth="1"/>
    <col min="4103" max="4103" width="8.6640625" style="143" customWidth="1"/>
    <col min="4104" max="4104" width="8.33203125" style="143" customWidth="1"/>
    <col min="4105" max="4105" width="8.109375" style="143" customWidth="1"/>
    <col min="4106" max="4106" width="7.6640625" style="143" customWidth="1"/>
    <col min="4107" max="4107" width="8.6640625" style="143" customWidth="1"/>
    <col min="4108" max="4108" width="7.5546875" style="143" customWidth="1"/>
    <col min="4109" max="4110" width="8.6640625" style="143" customWidth="1"/>
    <col min="4111" max="4351" width="7.88671875" style="143"/>
    <col min="4352" max="4352" width="23.5546875" style="143" customWidth="1"/>
    <col min="4353" max="4353" width="9.44140625" style="143" bestFit="1" customWidth="1"/>
    <col min="4354" max="4354" width="7.6640625" style="143" customWidth="1"/>
    <col min="4355" max="4355" width="9" style="143" customWidth="1"/>
    <col min="4356" max="4356" width="9.44140625" style="143" bestFit="1" customWidth="1"/>
    <col min="4357" max="4357" width="8.6640625" style="143" customWidth="1"/>
    <col min="4358" max="4358" width="7.6640625" style="143" customWidth="1"/>
    <col min="4359" max="4359" width="8.6640625" style="143" customWidth="1"/>
    <col min="4360" max="4360" width="8.33203125" style="143" customWidth="1"/>
    <col min="4361" max="4361" width="8.109375" style="143" customWidth="1"/>
    <col min="4362" max="4362" width="7.6640625" style="143" customWidth="1"/>
    <col min="4363" max="4363" width="8.6640625" style="143" customWidth="1"/>
    <col min="4364" max="4364" width="7.5546875" style="143" customWidth="1"/>
    <col min="4365" max="4366" width="8.6640625" style="143" customWidth="1"/>
    <col min="4367" max="4607" width="7.88671875" style="143"/>
    <col min="4608" max="4608" width="23.5546875" style="143" customWidth="1"/>
    <col min="4609" max="4609" width="9.44140625" style="143" bestFit="1" customWidth="1"/>
    <col min="4610" max="4610" width="7.6640625" style="143" customWidth="1"/>
    <col min="4611" max="4611" width="9" style="143" customWidth="1"/>
    <col min="4612" max="4612" width="9.44140625" style="143" bestFit="1" customWidth="1"/>
    <col min="4613" max="4613" width="8.6640625" style="143" customWidth="1"/>
    <col min="4614" max="4614" width="7.6640625" style="143" customWidth="1"/>
    <col min="4615" max="4615" width="8.6640625" style="143" customWidth="1"/>
    <col min="4616" max="4616" width="8.33203125" style="143" customWidth="1"/>
    <col min="4617" max="4617" width="8.109375" style="143" customWidth="1"/>
    <col min="4618" max="4618" width="7.6640625" style="143" customWidth="1"/>
    <col min="4619" max="4619" width="8.6640625" style="143" customWidth="1"/>
    <col min="4620" max="4620" width="7.5546875" style="143" customWidth="1"/>
    <col min="4621" max="4622" width="8.6640625" style="143" customWidth="1"/>
    <col min="4623" max="4863" width="7.88671875" style="143"/>
    <col min="4864" max="4864" width="23.5546875" style="143" customWidth="1"/>
    <col min="4865" max="4865" width="9.44140625" style="143" bestFit="1" customWidth="1"/>
    <col min="4866" max="4866" width="7.6640625" style="143" customWidth="1"/>
    <col min="4867" max="4867" width="9" style="143" customWidth="1"/>
    <col min="4868" max="4868" width="9.44140625" style="143" bestFit="1" customWidth="1"/>
    <col min="4869" max="4869" width="8.6640625" style="143" customWidth="1"/>
    <col min="4870" max="4870" width="7.6640625" style="143" customWidth="1"/>
    <col min="4871" max="4871" width="8.6640625" style="143" customWidth="1"/>
    <col min="4872" max="4872" width="8.33203125" style="143" customWidth="1"/>
    <col min="4873" max="4873" width="8.109375" style="143" customWidth="1"/>
    <col min="4874" max="4874" width="7.6640625" style="143" customWidth="1"/>
    <col min="4875" max="4875" width="8.6640625" style="143" customWidth="1"/>
    <col min="4876" max="4876" width="7.5546875" style="143" customWidth="1"/>
    <col min="4877" max="4878" width="8.6640625" style="143" customWidth="1"/>
    <col min="4879" max="5119" width="7.88671875" style="143"/>
    <col min="5120" max="5120" width="23.5546875" style="143" customWidth="1"/>
    <col min="5121" max="5121" width="9.44140625" style="143" bestFit="1" customWidth="1"/>
    <col min="5122" max="5122" width="7.6640625" style="143" customWidth="1"/>
    <col min="5123" max="5123" width="9" style="143" customWidth="1"/>
    <col min="5124" max="5124" width="9.44140625" style="143" bestFit="1" customWidth="1"/>
    <col min="5125" max="5125" width="8.6640625" style="143" customWidth="1"/>
    <col min="5126" max="5126" width="7.6640625" style="143" customWidth="1"/>
    <col min="5127" max="5127" width="8.6640625" style="143" customWidth="1"/>
    <col min="5128" max="5128" width="8.33203125" style="143" customWidth="1"/>
    <col min="5129" max="5129" width="8.109375" style="143" customWidth="1"/>
    <col min="5130" max="5130" width="7.6640625" style="143" customWidth="1"/>
    <col min="5131" max="5131" width="8.6640625" style="143" customWidth="1"/>
    <col min="5132" max="5132" width="7.5546875" style="143" customWidth="1"/>
    <col min="5133" max="5134" width="8.6640625" style="143" customWidth="1"/>
    <col min="5135" max="5375" width="7.88671875" style="143"/>
    <col min="5376" max="5376" width="23.5546875" style="143" customWidth="1"/>
    <col min="5377" max="5377" width="9.44140625" style="143" bestFit="1" customWidth="1"/>
    <col min="5378" max="5378" width="7.6640625" style="143" customWidth="1"/>
    <col min="5379" max="5379" width="9" style="143" customWidth="1"/>
    <col min="5380" max="5380" width="9.44140625" style="143" bestFit="1" customWidth="1"/>
    <col min="5381" max="5381" width="8.6640625" style="143" customWidth="1"/>
    <col min="5382" max="5382" width="7.6640625" style="143" customWidth="1"/>
    <col min="5383" max="5383" width="8.6640625" style="143" customWidth="1"/>
    <col min="5384" max="5384" width="8.33203125" style="143" customWidth="1"/>
    <col min="5385" max="5385" width="8.109375" style="143" customWidth="1"/>
    <col min="5386" max="5386" width="7.6640625" style="143" customWidth="1"/>
    <col min="5387" max="5387" width="8.6640625" style="143" customWidth="1"/>
    <col min="5388" max="5388" width="7.5546875" style="143" customWidth="1"/>
    <col min="5389" max="5390" width="8.6640625" style="143" customWidth="1"/>
    <col min="5391" max="5631" width="7.88671875" style="143"/>
    <col min="5632" max="5632" width="23.5546875" style="143" customWidth="1"/>
    <col min="5633" max="5633" width="9.44140625" style="143" bestFit="1" customWidth="1"/>
    <col min="5634" max="5634" width="7.6640625" style="143" customWidth="1"/>
    <col min="5635" max="5635" width="9" style="143" customWidth="1"/>
    <col min="5636" max="5636" width="9.44140625" style="143" bestFit="1" customWidth="1"/>
    <col min="5637" max="5637" width="8.6640625" style="143" customWidth="1"/>
    <col min="5638" max="5638" width="7.6640625" style="143" customWidth="1"/>
    <col min="5639" max="5639" width="8.6640625" style="143" customWidth="1"/>
    <col min="5640" max="5640" width="8.33203125" style="143" customWidth="1"/>
    <col min="5641" max="5641" width="8.109375" style="143" customWidth="1"/>
    <col min="5642" max="5642" width="7.6640625" style="143" customWidth="1"/>
    <col min="5643" max="5643" width="8.6640625" style="143" customWidth="1"/>
    <col min="5644" max="5644" width="7.5546875" style="143" customWidth="1"/>
    <col min="5645" max="5646" width="8.6640625" style="143" customWidth="1"/>
    <col min="5647" max="5887" width="7.88671875" style="143"/>
    <col min="5888" max="5888" width="23.5546875" style="143" customWidth="1"/>
    <col min="5889" max="5889" width="9.44140625" style="143" bestFit="1" customWidth="1"/>
    <col min="5890" max="5890" width="7.6640625" style="143" customWidth="1"/>
    <col min="5891" max="5891" width="9" style="143" customWidth="1"/>
    <col min="5892" max="5892" width="9.44140625" style="143" bestFit="1" customWidth="1"/>
    <col min="5893" max="5893" width="8.6640625" style="143" customWidth="1"/>
    <col min="5894" max="5894" width="7.6640625" style="143" customWidth="1"/>
    <col min="5895" max="5895" width="8.6640625" style="143" customWidth="1"/>
    <col min="5896" max="5896" width="8.33203125" style="143" customWidth="1"/>
    <col min="5897" max="5897" width="8.109375" style="143" customWidth="1"/>
    <col min="5898" max="5898" width="7.6640625" style="143" customWidth="1"/>
    <col min="5899" max="5899" width="8.6640625" style="143" customWidth="1"/>
    <col min="5900" max="5900" width="7.5546875" style="143" customWidth="1"/>
    <col min="5901" max="5902" width="8.6640625" style="143" customWidth="1"/>
    <col min="5903" max="6143" width="7.88671875" style="143"/>
    <col min="6144" max="6144" width="23.5546875" style="143" customWidth="1"/>
    <col min="6145" max="6145" width="9.44140625" style="143" bestFit="1" customWidth="1"/>
    <col min="6146" max="6146" width="7.6640625" style="143" customWidth="1"/>
    <col min="6147" max="6147" width="9" style="143" customWidth="1"/>
    <col min="6148" max="6148" width="9.44140625" style="143" bestFit="1" customWidth="1"/>
    <col min="6149" max="6149" width="8.6640625" style="143" customWidth="1"/>
    <col min="6150" max="6150" width="7.6640625" style="143" customWidth="1"/>
    <col min="6151" max="6151" width="8.6640625" style="143" customWidth="1"/>
    <col min="6152" max="6152" width="8.33203125" style="143" customWidth="1"/>
    <col min="6153" max="6153" width="8.109375" style="143" customWidth="1"/>
    <col min="6154" max="6154" width="7.6640625" style="143" customWidth="1"/>
    <col min="6155" max="6155" width="8.6640625" style="143" customWidth="1"/>
    <col min="6156" max="6156" width="7.5546875" style="143" customWidth="1"/>
    <col min="6157" max="6158" width="8.6640625" style="143" customWidth="1"/>
    <col min="6159" max="6399" width="7.88671875" style="143"/>
    <col min="6400" max="6400" width="23.5546875" style="143" customWidth="1"/>
    <col min="6401" max="6401" width="9.44140625" style="143" bestFit="1" customWidth="1"/>
    <col min="6402" max="6402" width="7.6640625" style="143" customWidth="1"/>
    <col min="6403" max="6403" width="9" style="143" customWidth="1"/>
    <col min="6404" max="6404" width="9.44140625" style="143" bestFit="1" customWidth="1"/>
    <col min="6405" max="6405" width="8.6640625" style="143" customWidth="1"/>
    <col min="6406" max="6406" width="7.6640625" style="143" customWidth="1"/>
    <col min="6407" max="6407" width="8.6640625" style="143" customWidth="1"/>
    <col min="6408" max="6408" width="8.33203125" style="143" customWidth="1"/>
    <col min="6409" max="6409" width="8.109375" style="143" customWidth="1"/>
    <col min="6410" max="6410" width="7.6640625" style="143" customWidth="1"/>
    <col min="6411" max="6411" width="8.6640625" style="143" customWidth="1"/>
    <col min="6412" max="6412" width="7.5546875" style="143" customWidth="1"/>
    <col min="6413" max="6414" width="8.6640625" style="143" customWidth="1"/>
    <col min="6415" max="6655" width="7.88671875" style="143"/>
    <col min="6656" max="6656" width="23.5546875" style="143" customWidth="1"/>
    <col min="6657" max="6657" width="9.44140625" style="143" bestFit="1" customWidth="1"/>
    <col min="6658" max="6658" width="7.6640625" style="143" customWidth="1"/>
    <col min="6659" max="6659" width="9" style="143" customWidth="1"/>
    <col min="6660" max="6660" width="9.44140625" style="143" bestFit="1" customWidth="1"/>
    <col min="6661" max="6661" width="8.6640625" style="143" customWidth="1"/>
    <col min="6662" max="6662" width="7.6640625" style="143" customWidth="1"/>
    <col min="6663" max="6663" width="8.6640625" style="143" customWidth="1"/>
    <col min="6664" max="6664" width="8.33203125" style="143" customWidth="1"/>
    <col min="6665" max="6665" width="8.109375" style="143" customWidth="1"/>
    <col min="6666" max="6666" width="7.6640625" style="143" customWidth="1"/>
    <col min="6667" max="6667" width="8.6640625" style="143" customWidth="1"/>
    <col min="6668" max="6668" width="7.5546875" style="143" customWidth="1"/>
    <col min="6669" max="6670" width="8.6640625" style="143" customWidth="1"/>
    <col min="6671" max="6911" width="7.88671875" style="143"/>
    <col min="6912" max="6912" width="23.5546875" style="143" customWidth="1"/>
    <col min="6913" max="6913" width="9.44140625" style="143" bestFit="1" customWidth="1"/>
    <col min="6914" max="6914" width="7.6640625" style="143" customWidth="1"/>
    <col min="6915" max="6915" width="9" style="143" customWidth="1"/>
    <col min="6916" max="6916" width="9.44140625" style="143" bestFit="1" customWidth="1"/>
    <col min="6917" max="6917" width="8.6640625" style="143" customWidth="1"/>
    <col min="6918" max="6918" width="7.6640625" style="143" customWidth="1"/>
    <col min="6919" max="6919" width="8.6640625" style="143" customWidth="1"/>
    <col min="6920" max="6920" width="8.33203125" style="143" customWidth="1"/>
    <col min="6921" max="6921" width="8.109375" style="143" customWidth="1"/>
    <col min="6922" max="6922" width="7.6640625" style="143" customWidth="1"/>
    <col min="6923" max="6923" width="8.6640625" style="143" customWidth="1"/>
    <col min="6924" max="6924" width="7.5546875" style="143" customWidth="1"/>
    <col min="6925" max="6926" width="8.6640625" style="143" customWidth="1"/>
    <col min="6927" max="7167" width="7.88671875" style="143"/>
    <col min="7168" max="7168" width="23.5546875" style="143" customWidth="1"/>
    <col min="7169" max="7169" width="9.44140625" style="143" bestFit="1" customWidth="1"/>
    <col min="7170" max="7170" width="7.6640625" style="143" customWidth="1"/>
    <col min="7171" max="7171" width="9" style="143" customWidth="1"/>
    <col min="7172" max="7172" width="9.44140625" style="143" bestFit="1" customWidth="1"/>
    <col min="7173" max="7173" width="8.6640625" style="143" customWidth="1"/>
    <col min="7174" max="7174" width="7.6640625" style="143" customWidth="1"/>
    <col min="7175" max="7175" width="8.6640625" style="143" customWidth="1"/>
    <col min="7176" max="7176" width="8.33203125" style="143" customWidth="1"/>
    <col min="7177" max="7177" width="8.109375" style="143" customWidth="1"/>
    <col min="7178" max="7178" width="7.6640625" style="143" customWidth="1"/>
    <col min="7179" max="7179" width="8.6640625" style="143" customWidth="1"/>
    <col min="7180" max="7180" width="7.5546875" style="143" customWidth="1"/>
    <col min="7181" max="7182" width="8.6640625" style="143" customWidth="1"/>
    <col min="7183" max="7423" width="7.88671875" style="143"/>
    <col min="7424" max="7424" width="23.5546875" style="143" customWidth="1"/>
    <col min="7425" max="7425" width="9.44140625" style="143" bestFit="1" customWidth="1"/>
    <col min="7426" max="7426" width="7.6640625" style="143" customWidth="1"/>
    <col min="7427" max="7427" width="9" style="143" customWidth="1"/>
    <col min="7428" max="7428" width="9.44140625" style="143" bestFit="1" customWidth="1"/>
    <col min="7429" max="7429" width="8.6640625" style="143" customWidth="1"/>
    <col min="7430" max="7430" width="7.6640625" style="143" customWidth="1"/>
    <col min="7431" max="7431" width="8.6640625" style="143" customWidth="1"/>
    <col min="7432" max="7432" width="8.33203125" style="143" customWidth="1"/>
    <col min="7433" max="7433" width="8.109375" style="143" customWidth="1"/>
    <col min="7434" max="7434" width="7.6640625" style="143" customWidth="1"/>
    <col min="7435" max="7435" width="8.6640625" style="143" customWidth="1"/>
    <col min="7436" max="7436" width="7.5546875" style="143" customWidth="1"/>
    <col min="7437" max="7438" width="8.6640625" style="143" customWidth="1"/>
    <col min="7439" max="7679" width="7.88671875" style="143"/>
    <col min="7680" max="7680" width="23.5546875" style="143" customWidth="1"/>
    <col min="7681" max="7681" width="9.44140625" style="143" bestFit="1" customWidth="1"/>
    <col min="7682" max="7682" width="7.6640625" style="143" customWidth="1"/>
    <col min="7683" max="7683" width="9" style="143" customWidth="1"/>
    <col min="7684" max="7684" width="9.44140625" style="143" bestFit="1" customWidth="1"/>
    <col min="7685" max="7685" width="8.6640625" style="143" customWidth="1"/>
    <col min="7686" max="7686" width="7.6640625" style="143" customWidth="1"/>
    <col min="7687" max="7687" width="8.6640625" style="143" customWidth="1"/>
    <col min="7688" max="7688" width="8.33203125" style="143" customWidth="1"/>
    <col min="7689" max="7689" width="8.109375" style="143" customWidth="1"/>
    <col min="7690" max="7690" width="7.6640625" style="143" customWidth="1"/>
    <col min="7691" max="7691" width="8.6640625" style="143" customWidth="1"/>
    <col min="7692" max="7692" width="7.5546875" style="143" customWidth="1"/>
    <col min="7693" max="7694" width="8.6640625" style="143" customWidth="1"/>
    <col min="7695" max="7935" width="7.88671875" style="143"/>
    <col min="7936" max="7936" width="23.5546875" style="143" customWidth="1"/>
    <col min="7937" max="7937" width="9.44140625" style="143" bestFit="1" customWidth="1"/>
    <col min="7938" max="7938" width="7.6640625" style="143" customWidth="1"/>
    <col min="7939" max="7939" width="9" style="143" customWidth="1"/>
    <col min="7940" max="7940" width="9.44140625" style="143" bestFit="1" customWidth="1"/>
    <col min="7941" max="7941" width="8.6640625" style="143" customWidth="1"/>
    <col min="7942" max="7942" width="7.6640625" style="143" customWidth="1"/>
    <col min="7943" max="7943" width="8.6640625" style="143" customWidth="1"/>
    <col min="7944" max="7944" width="8.33203125" style="143" customWidth="1"/>
    <col min="7945" max="7945" width="8.109375" style="143" customWidth="1"/>
    <col min="7946" max="7946" width="7.6640625" style="143" customWidth="1"/>
    <col min="7947" max="7947" width="8.6640625" style="143" customWidth="1"/>
    <col min="7948" max="7948" width="7.5546875" style="143" customWidth="1"/>
    <col min="7949" max="7950" width="8.6640625" style="143" customWidth="1"/>
    <col min="7951" max="8191" width="7.88671875" style="143"/>
    <col min="8192" max="8192" width="23.5546875" style="143" customWidth="1"/>
    <col min="8193" max="8193" width="9.44140625" style="143" bestFit="1" customWidth="1"/>
    <col min="8194" max="8194" width="7.6640625" style="143" customWidth="1"/>
    <col min="8195" max="8195" width="9" style="143" customWidth="1"/>
    <col min="8196" max="8196" width="9.44140625" style="143" bestFit="1" customWidth="1"/>
    <col min="8197" max="8197" width="8.6640625" style="143" customWidth="1"/>
    <col min="8198" max="8198" width="7.6640625" style="143" customWidth="1"/>
    <col min="8199" max="8199" width="8.6640625" style="143" customWidth="1"/>
    <col min="8200" max="8200" width="8.33203125" style="143" customWidth="1"/>
    <col min="8201" max="8201" width="8.109375" style="143" customWidth="1"/>
    <col min="8202" max="8202" width="7.6640625" style="143" customWidth="1"/>
    <col min="8203" max="8203" width="8.6640625" style="143" customWidth="1"/>
    <col min="8204" max="8204" width="7.5546875" style="143" customWidth="1"/>
    <col min="8205" max="8206" width="8.6640625" style="143" customWidth="1"/>
    <col min="8207" max="8447" width="7.88671875" style="143"/>
    <col min="8448" max="8448" width="23.5546875" style="143" customWidth="1"/>
    <col min="8449" max="8449" width="9.44140625" style="143" bestFit="1" customWidth="1"/>
    <col min="8450" max="8450" width="7.6640625" style="143" customWidth="1"/>
    <col min="8451" max="8451" width="9" style="143" customWidth="1"/>
    <col min="8452" max="8452" width="9.44140625" style="143" bestFit="1" customWidth="1"/>
    <col min="8453" max="8453" width="8.6640625" style="143" customWidth="1"/>
    <col min="8454" max="8454" width="7.6640625" style="143" customWidth="1"/>
    <col min="8455" max="8455" width="8.6640625" style="143" customWidth="1"/>
    <col min="8456" max="8456" width="8.33203125" style="143" customWidth="1"/>
    <col min="8457" max="8457" width="8.109375" style="143" customWidth="1"/>
    <col min="8458" max="8458" width="7.6640625" style="143" customWidth="1"/>
    <col min="8459" max="8459" width="8.6640625" style="143" customWidth="1"/>
    <col min="8460" max="8460" width="7.5546875" style="143" customWidth="1"/>
    <col min="8461" max="8462" width="8.6640625" style="143" customWidth="1"/>
    <col min="8463" max="8703" width="7.88671875" style="143"/>
    <col min="8704" max="8704" width="23.5546875" style="143" customWidth="1"/>
    <col min="8705" max="8705" width="9.44140625" style="143" bestFit="1" customWidth="1"/>
    <col min="8706" max="8706" width="7.6640625" style="143" customWidth="1"/>
    <col min="8707" max="8707" width="9" style="143" customWidth="1"/>
    <col min="8708" max="8708" width="9.44140625" style="143" bestFit="1" customWidth="1"/>
    <col min="8709" max="8709" width="8.6640625" style="143" customWidth="1"/>
    <col min="8710" max="8710" width="7.6640625" style="143" customWidth="1"/>
    <col min="8711" max="8711" width="8.6640625" style="143" customWidth="1"/>
    <col min="8712" max="8712" width="8.33203125" style="143" customWidth="1"/>
    <col min="8713" max="8713" width="8.109375" style="143" customWidth="1"/>
    <col min="8714" max="8714" width="7.6640625" style="143" customWidth="1"/>
    <col min="8715" max="8715" width="8.6640625" style="143" customWidth="1"/>
    <col min="8716" max="8716" width="7.5546875" style="143" customWidth="1"/>
    <col min="8717" max="8718" width="8.6640625" style="143" customWidth="1"/>
    <col min="8719" max="8959" width="7.88671875" style="143"/>
    <col min="8960" max="8960" width="23.5546875" style="143" customWidth="1"/>
    <col min="8961" max="8961" width="9.44140625" style="143" bestFit="1" customWidth="1"/>
    <col min="8962" max="8962" width="7.6640625" style="143" customWidth="1"/>
    <col min="8963" max="8963" width="9" style="143" customWidth="1"/>
    <col min="8964" max="8964" width="9.44140625" style="143" bestFit="1" customWidth="1"/>
    <col min="8965" max="8965" width="8.6640625" style="143" customWidth="1"/>
    <col min="8966" max="8966" width="7.6640625" style="143" customWidth="1"/>
    <col min="8967" max="8967" width="8.6640625" style="143" customWidth="1"/>
    <col min="8968" max="8968" width="8.33203125" style="143" customWidth="1"/>
    <col min="8969" max="8969" width="8.109375" style="143" customWidth="1"/>
    <col min="8970" max="8970" width="7.6640625" style="143" customWidth="1"/>
    <col min="8971" max="8971" width="8.6640625" style="143" customWidth="1"/>
    <col min="8972" max="8972" width="7.5546875" style="143" customWidth="1"/>
    <col min="8973" max="8974" width="8.6640625" style="143" customWidth="1"/>
    <col min="8975" max="9215" width="7.88671875" style="143"/>
    <col min="9216" max="9216" width="23.5546875" style="143" customWidth="1"/>
    <col min="9217" max="9217" width="9.44140625" style="143" bestFit="1" customWidth="1"/>
    <col min="9218" max="9218" width="7.6640625" style="143" customWidth="1"/>
    <col min="9219" max="9219" width="9" style="143" customWidth="1"/>
    <col min="9220" max="9220" width="9.44140625" style="143" bestFit="1" customWidth="1"/>
    <col min="9221" max="9221" width="8.6640625" style="143" customWidth="1"/>
    <col min="9222" max="9222" width="7.6640625" style="143" customWidth="1"/>
    <col min="9223" max="9223" width="8.6640625" style="143" customWidth="1"/>
    <col min="9224" max="9224" width="8.33203125" style="143" customWidth="1"/>
    <col min="9225" max="9225" width="8.109375" style="143" customWidth="1"/>
    <col min="9226" max="9226" width="7.6640625" style="143" customWidth="1"/>
    <col min="9227" max="9227" width="8.6640625" style="143" customWidth="1"/>
    <col min="9228" max="9228" width="7.5546875" style="143" customWidth="1"/>
    <col min="9229" max="9230" width="8.6640625" style="143" customWidth="1"/>
    <col min="9231" max="9471" width="7.88671875" style="143"/>
    <col min="9472" max="9472" width="23.5546875" style="143" customWidth="1"/>
    <col min="9473" max="9473" width="9.44140625" style="143" bestFit="1" customWidth="1"/>
    <col min="9474" max="9474" width="7.6640625" style="143" customWidth="1"/>
    <col min="9475" max="9475" width="9" style="143" customWidth="1"/>
    <col min="9476" max="9476" width="9.44140625" style="143" bestFit="1" customWidth="1"/>
    <col min="9477" max="9477" width="8.6640625" style="143" customWidth="1"/>
    <col min="9478" max="9478" width="7.6640625" style="143" customWidth="1"/>
    <col min="9479" max="9479" width="8.6640625" style="143" customWidth="1"/>
    <col min="9480" max="9480" width="8.33203125" style="143" customWidth="1"/>
    <col min="9481" max="9481" width="8.109375" style="143" customWidth="1"/>
    <col min="9482" max="9482" width="7.6640625" style="143" customWidth="1"/>
    <col min="9483" max="9483" width="8.6640625" style="143" customWidth="1"/>
    <col min="9484" max="9484" width="7.5546875" style="143" customWidth="1"/>
    <col min="9485" max="9486" width="8.6640625" style="143" customWidth="1"/>
    <col min="9487" max="9727" width="7.88671875" style="143"/>
    <col min="9728" max="9728" width="23.5546875" style="143" customWidth="1"/>
    <col min="9729" max="9729" width="9.44140625" style="143" bestFit="1" customWidth="1"/>
    <col min="9730" max="9730" width="7.6640625" style="143" customWidth="1"/>
    <col min="9731" max="9731" width="9" style="143" customWidth="1"/>
    <col min="9732" max="9732" width="9.44140625" style="143" bestFit="1" customWidth="1"/>
    <col min="9733" max="9733" width="8.6640625" style="143" customWidth="1"/>
    <col min="9734" max="9734" width="7.6640625" style="143" customWidth="1"/>
    <col min="9735" max="9735" width="8.6640625" style="143" customWidth="1"/>
    <col min="9736" max="9736" width="8.33203125" style="143" customWidth="1"/>
    <col min="9737" max="9737" width="8.109375" style="143" customWidth="1"/>
    <col min="9738" max="9738" width="7.6640625" style="143" customWidth="1"/>
    <col min="9739" max="9739" width="8.6640625" style="143" customWidth="1"/>
    <col min="9740" max="9740" width="7.5546875" style="143" customWidth="1"/>
    <col min="9741" max="9742" width="8.6640625" style="143" customWidth="1"/>
    <col min="9743" max="9983" width="7.88671875" style="143"/>
    <col min="9984" max="9984" width="23.5546875" style="143" customWidth="1"/>
    <col min="9985" max="9985" width="9.44140625" style="143" bestFit="1" customWidth="1"/>
    <col min="9986" max="9986" width="7.6640625" style="143" customWidth="1"/>
    <col min="9987" max="9987" width="9" style="143" customWidth="1"/>
    <col min="9988" max="9988" width="9.44140625" style="143" bestFit="1" customWidth="1"/>
    <col min="9989" max="9989" width="8.6640625" style="143" customWidth="1"/>
    <col min="9990" max="9990" width="7.6640625" style="143" customWidth="1"/>
    <col min="9991" max="9991" width="8.6640625" style="143" customWidth="1"/>
    <col min="9992" max="9992" width="8.33203125" style="143" customWidth="1"/>
    <col min="9993" max="9993" width="8.109375" style="143" customWidth="1"/>
    <col min="9994" max="9994" width="7.6640625" style="143" customWidth="1"/>
    <col min="9995" max="9995" width="8.6640625" style="143" customWidth="1"/>
    <col min="9996" max="9996" width="7.5546875" style="143" customWidth="1"/>
    <col min="9997" max="9998" width="8.6640625" style="143" customWidth="1"/>
    <col min="9999" max="10239" width="7.88671875" style="143"/>
    <col min="10240" max="10240" width="23.5546875" style="143" customWidth="1"/>
    <col min="10241" max="10241" width="9.44140625" style="143" bestFit="1" customWidth="1"/>
    <col min="10242" max="10242" width="7.6640625" style="143" customWidth="1"/>
    <col min="10243" max="10243" width="9" style="143" customWidth="1"/>
    <col min="10244" max="10244" width="9.44140625" style="143" bestFit="1" customWidth="1"/>
    <col min="10245" max="10245" width="8.6640625" style="143" customWidth="1"/>
    <col min="10246" max="10246" width="7.6640625" style="143" customWidth="1"/>
    <col min="10247" max="10247" width="8.6640625" style="143" customWidth="1"/>
    <col min="10248" max="10248" width="8.33203125" style="143" customWidth="1"/>
    <col min="10249" max="10249" width="8.109375" style="143" customWidth="1"/>
    <col min="10250" max="10250" width="7.6640625" style="143" customWidth="1"/>
    <col min="10251" max="10251" width="8.6640625" style="143" customWidth="1"/>
    <col min="10252" max="10252" width="7.5546875" style="143" customWidth="1"/>
    <col min="10253" max="10254" width="8.6640625" style="143" customWidth="1"/>
    <col min="10255" max="10495" width="7.88671875" style="143"/>
    <col min="10496" max="10496" width="23.5546875" style="143" customWidth="1"/>
    <col min="10497" max="10497" width="9.44140625" style="143" bestFit="1" customWidth="1"/>
    <col min="10498" max="10498" width="7.6640625" style="143" customWidth="1"/>
    <col min="10499" max="10499" width="9" style="143" customWidth="1"/>
    <col min="10500" max="10500" width="9.44140625" style="143" bestFit="1" customWidth="1"/>
    <col min="10501" max="10501" width="8.6640625" style="143" customWidth="1"/>
    <col min="10502" max="10502" width="7.6640625" style="143" customWidth="1"/>
    <col min="10503" max="10503" width="8.6640625" style="143" customWidth="1"/>
    <col min="10504" max="10504" width="8.33203125" style="143" customWidth="1"/>
    <col min="10505" max="10505" width="8.109375" style="143" customWidth="1"/>
    <col min="10506" max="10506" width="7.6640625" style="143" customWidth="1"/>
    <col min="10507" max="10507" width="8.6640625" style="143" customWidth="1"/>
    <col min="10508" max="10508" width="7.5546875" style="143" customWidth="1"/>
    <col min="10509" max="10510" width="8.6640625" style="143" customWidth="1"/>
    <col min="10511" max="10751" width="7.88671875" style="143"/>
    <col min="10752" max="10752" width="23.5546875" style="143" customWidth="1"/>
    <col min="10753" max="10753" width="9.44140625" style="143" bestFit="1" customWidth="1"/>
    <col min="10754" max="10754" width="7.6640625" style="143" customWidth="1"/>
    <col min="10755" max="10755" width="9" style="143" customWidth="1"/>
    <col min="10756" max="10756" width="9.44140625" style="143" bestFit="1" customWidth="1"/>
    <col min="10757" max="10757" width="8.6640625" style="143" customWidth="1"/>
    <col min="10758" max="10758" width="7.6640625" style="143" customWidth="1"/>
    <col min="10759" max="10759" width="8.6640625" style="143" customWidth="1"/>
    <col min="10760" max="10760" width="8.33203125" style="143" customWidth="1"/>
    <col min="10761" max="10761" width="8.109375" style="143" customWidth="1"/>
    <col min="10762" max="10762" width="7.6640625" style="143" customWidth="1"/>
    <col min="10763" max="10763" width="8.6640625" style="143" customWidth="1"/>
    <col min="10764" max="10764" width="7.5546875" style="143" customWidth="1"/>
    <col min="10765" max="10766" width="8.6640625" style="143" customWidth="1"/>
    <col min="10767" max="11007" width="7.88671875" style="143"/>
    <col min="11008" max="11008" width="23.5546875" style="143" customWidth="1"/>
    <col min="11009" max="11009" width="9.44140625" style="143" bestFit="1" customWidth="1"/>
    <col min="11010" max="11010" width="7.6640625" style="143" customWidth="1"/>
    <col min="11011" max="11011" width="9" style="143" customWidth="1"/>
    <col min="11012" max="11012" width="9.44140625" style="143" bestFit="1" customWidth="1"/>
    <col min="11013" max="11013" width="8.6640625" style="143" customWidth="1"/>
    <col min="11014" max="11014" width="7.6640625" style="143" customWidth="1"/>
    <col min="11015" max="11015" width="8.6640625" style="143" customWidth="1"/>
    <col min="11016" max="11016" width="8.33203125" style="143" customWidth="1"/>
    <col min="11017" max="11017" width="8.109375" style="143" customWidth="1"/>
    <col min="11018" max="11018" width="7.6640625" style="143" customWidth="1"/>
    <col min="11019" max="11019" width="8.6640625" style="143" customWidth="1"/>
    <col min="11020" max="11020" width="7.5546875" style="143" customWidth="1"/>
    <col min="11021" max="11022" width="8.6640625" style="143" customWidth="1"/>
    <col min="11023" max="11263" width="7.88671875" style="143"/>
    <col min="11264" max="11264" width="23.5546875" style="143" customWidth="1"/>
    <col min="11265" max="11265" width="9.44140625" style="143" bestFit="1" customWidth="1"/>
    <col min="11266" max="11266" width="7.6640625" style="143" customWidth="1"/>
    <col min="11267" max="11267" width="9" style="143" customWidth="1"/>
    <col min="11268" max="11268" width="9.44140625" style="143" bestFit="1" customWidth="1"/>
    <col min="11269" max="11269" width="8.6640625" style="143" customWidth="1"/>
    <col min="11270" max="11270" width="7.6640625" style="143" customWidth="1"/>
    <col min="11271" max="11271" width="8.6640625" style="143" customWidth="1"/>
    <col min="11272" max="11272" width="8.33203125" style="143" customWidth="1"/>
    <col min="11273" max="11273" width="8.109375" style="143" customWidth="1"/>
    <col min="11274" max="11274" width="7.6640625" style="143" customWidth="1"/>
    <col min="11275" max="11275" width="8.6640625" style="143" customWidth="1"/>
    <col min="11276" max="11276" width="7.5546875" style="143" customWidth="1"/>
    <col min="11277" max="11278" width="8.6640625" style="143" customWidth="1"/>
    <col min="11279" max="11519" width="7.88671875" style="143"/>
    <col min="11520" max="11520" width="23.5546875" style="143" customWidth="1"/>
    <col min="11521" max="11521" width="9.44140625" style="143" bestFit="1" customWidth="1"/>
    <col min="11522" max="11522" width="7.6640625" style="143" customWidth="1"/>
    <col min="11523" max="11523" width="9" style="143" customWidth="1"/>
    <col min="11524" max="11524" width="9.44140625" style="143" bestFit="1" customWidth="1"/>
    <col min="11525" max="11525" width="8.6640625" style="143" customWidth="1"/>
    <col min="11526" max="11526" width="7.6640625" style="143" customWidth="1"/>
    <col min="11527" max="11527" width="8.6640625" style="143" customWidth="1"/>
    <col min="11528" max="11528" width="8.33203125" style="143" customWidth="1"/>
    <col min="11529" max="11529" width="8.109375" style="143" customWidth="1"/>
    <col min="11530" max="11530" width="7.6640625" style="143" customWidth="1"/>
    <col min="11531" max="11531" width="8.6640625" style="143" customWidth="1"/>
    <col min="11532" max="11532" width="7.5546875" style="143" customWidth="1"/>
    <col min="11533" max="11534" width="8.6640625" style="143" customWidth="1"/>
    <col min="11535" max="11775" width="7.88671875" style="143"/>
    <col min="11776" max="11776" width="23.5546875" style="143" customWidth="1"/>
    <col min="11777" max="11777" width="9.44140625" style="143" bestFit="1" customWidth="1"/>
    <col min="11778" max="11778" width="7.6640625" style="143" customWidth="1"/>
    <col min="11779" max="11779" width="9" style="143" customWidth="1"/>
    <col min="11780" max="11780" width="9.44140625" style="143" bestFit="1" customWidth="1"/>
    <col min="11781" max="11781" width="8.6640625" style="143" customWidth="1"/>
    <col min="11782" max="11782" width="7.6640625" style="143" customWidth="1"/>
    <col min="11783" max="11783" width="8.6640625" style="143" customWidth="1"/>
    <col min="11784" max="11784" width="8.33203125" style="143" customWidth="1"/>
    <col min="11785" max="11785" width="8.109375" style="143" customWidth="1"/>
    <col min="11786" max="11786" width="7.6640625" style="143" customWidth="1"/>
    <col min="11787" max="11787" width="8.6640625" style="143" customWidth="1"/>
    <col min="11788" max="11788" width="7.5546875" style="143" customWidth="1"/>
    <col min="11789" max="11790" width="8.6640625" style="143" customWidth="1"/>
    <col min="11791" max="12031" width="7.88671875" style="143"/>
    <col min="12032" max="12032" width="23.5546875" style="143" customWidth="1"/>
    <col min="12033" max="12033" width="9.44140625" style="143" bestFit="1" customWidth="1"/>
    <col min="12034" max="12034" width="7.6640625" style="143" customWidth="1"/>
    <col min="12035" max="12035" width="9" style="143" customWidth="1"/>
    <col min="12036" max="12036" width="9.44140625" style="143" bestFit="1" customWidth="1"/>
    <col min="12037" max="12037" width="8.6640625" style="143" customWidth="1"/>
    <col min="12038" max="12038" width="7.6640625" style="143" customWidth="1"/>
    <col min="12039" max="12039" width="8.6640625" style="143" customWidth="1"/>
    <col min="12040" max="12040" width="8.33203125" style="143" customWidth="1"/>
    <col min="12041" max="12041" width="8.109375" style="143" customWidth="1"/>
    <col min="12042" max="12042" width="7.6640625" style="143" customWidth="1"/>
    <col min="12043" max="12043" width="8.6640625" style="143" customWidth="1"/>
    <col min="12044" max="12044" width="7.5546875" style="143" customWidth="1"/>
    <col min="12045" max="12046" width="8.6640625" style="143" customWidth="1"/>
    <col min="12047" max="12287" width="7.88671875" style="143"/>
    <col min="12288" max="12288" width="23.5546875" style="143" customWidth="1"/>
    <col min="12289" max="12289" width="9.44140625" style="143" bestFit="1" customWidth="1"/>
    <col min="12290" max="12290" width="7.6640625" style="143" customWidth="1"/>
    <col min="12291" max="12291" width="9" style="143" customWidth="1"/>
    <col min="12292" max="12292" width="9.44140625" style="143" bestFit="1" customWidth="1"/>
    <col min="12293" max="12293" width="8.6640625" style="143" customWidth="1"/>
    <col min="12294" max="12294" width="7.6640625" style="143" customWidth="1"/>
    <col min="12295" max="12295" width="8.6640625" style="143" customWidth="1"/>
    <col min="12296" max="12296" width="8.33203125" style="143" customWidth="1"/>
    <col min="12297" max="12297" width="8.109375" style="143" customWidth="1"/>
    <col min="12298" max="12298" width="7.6640625" style="143" customWidth="1"/>
    <col min="12299" max="12299" width="8.6640625" style="143" customWidth="1"/>
    <col min="12300" max="12300" width="7.5546875" style="143" customWidth="1"/>
    <col min="12301" max="12302" width="8.6640625" style="143" customWidth="1"/>
    <col min="12303" max="12543" width="7.88671875" style="143"/>
    <col min="12544" max="12544" width="23.5546875" style="143" customWidth="1"/>
    <col min="12545" max="12545" width="9.44140625" style="143" bestFit="1" customWidth="1"/>
    <col min="12546" max="12546" width="7.6640625" style="143" customWidth="1"/>
    <col min="12547" max="12547" width="9" style="143" customWidth="1"/>
    <col min="12548" max="12548" width="9.44140625" style="143" bestFit="1" customWidth="1"/>
    <col min="12549" max="12549" width="8.6640625" style="143" customWidth="1"/>
    <col min="12550" max="12550" width="7.6640625" style="143" customWidth="1"/>
    <col min="12551" max="12551" width="8.6640625" style="143" customWidth="1"/>
    <col min="12552" max="12552" width="8.33203125" style="143" customWidth="1"/>
    <col min="12553" max="12553" width="8.109375" style="143" customWidth="1"/>
    <col min="12554" max="12554" width="7.6640625" style="143" customWidth="1"/>
    <col min="12555" max="12555" width="8.6640625" style="143" customWidth="1"/>
    <col min="12556" max="12556" width="7.5546875" style="143" customWidth="1"/>
    <col min="12557" max="12558" width="8.6640625" style="143" customWidth="1"/>
    <col min="12559" max="12799" width="7.88671875" style="143"/>
    <col min="12800" max="12800" width="23.5546875" style="143" customWidth="1"/>
    <col min="12801" max="12801" width="9.44140625" style="143" bestFit="1" customWidth="1"/>
    <col min="12802" max="12802" width="7.6640625" style="143" customWidth="1"/>
    <col min="12803" max="12803" width="9" style="143" customWidth="1"/>
    <col min="12804" max="12804" width="9.44140625" style="143" bestFit="1" customWidth="1"/>
    <col min="12805" max="12805" width="8.6640625" style="143" customWidth="1"/>
    <col min="12806" max="12806" width="7.6640625" style="143" customWidth="1"/>
    <col min="12807" max="12807" width="8.6640625" style="143" customWidth="1"/>
    <col min="12808" max="12808" width="8.33203125" style="143" customWidth="1"/>
    <col min="12809" max="12809" width="8.109375" style="143" customWidth="1"/>
    <col min="12810" max="12810" width="7.6640625" style="143" customWidth="1"/>
    <col min="12811" max="12811" width="8.6640625" style="143" customWidth="1"/>
    <col min="12812" max="12812" width="7.5546875" style="143" customWidth="1"/>
    <col min="12813" max="12814" width="8.6640625" style="143" customWidth="1"/>
    <col min="12815" max="13055" width="7.88671875" style="143"/>
    <col min="13056" max="13056" width="23.5546875" style="143" customWidth="1"/>
    <col min="13057" max="13057" width="9.44140625" style="143" bestFit="1" customWidth="1"/>
    <col min="13058" max="13058" width="7.6640625" style="143" customWidth="1"/>
    <col min="13059" max="13059" width="9" style="143" customWidth="1"/>
    <col min="13060" max="13060" width="9.44140625" style="143" bestFit="1" customWidth="1"/>
    <col min="13061" max="13061" width="8.6640625" style="143" customWidth="1"/>
    <col min="13062" max="13062" width="7.6640625" style="143" customWidth="1"/>
    <col min="13063" max="13063" width="8.6640625" style="143" customWidth="1"/>
    <col min="13064" max="13064" width="8.33203125" style="143" customWidth="1"/>
    <col min="13065" max="13065" width="8.109375" style="143" customWidth="1"/>
    <col min="13066" max="13066" width="7.6640625" style="143" customWidth="1"/>
    <col min="13067" max="13067" width="8.6640625" style="143" customWidth="1"/>
    <col min="13068" max="13068" width="7.5546875" style="143" customWidth="1"/>
    <col min="13069" max="13070" width="8.6640625" style="143" customWidth="1"/>
    <col min="13071" max="13311" width="7.88671875" style="143"/>
    <col min="13312" max="13312" width="23.5546875" style="143" customWidth="1"/>
    <col min="13313" max="13313" width="9.44140625" style="143" bestFit="1" customWidth="1"/>
    <col min="13314" max="13314" width="7.6640625" style="143" customWidth="1"/>
    <col min="13315" max="13315" width="9" style="143" customWidth="1"/>
    <col min="13316" max="13316" width="9.44140625" style="143" bestFit="1" customWidth="1"/>
    <col min="13317" max="13317" width="8.6640625" style="143" customWidth="1"/>
    <col min="13318" max="13318" width="7.6640625" style="143" customWidth="1"/>
    <col min="13319" max="13319" width="8.6640625" style="143" customWidth="1"/>
    <col min="13320" max="13320" width="8.33203125" style="143" customWidth="1"/>
    <col min="13321" max="13321" width="8.109375" style="143" customWidth="1"/>
    <col min="13322" max="13322" width="7.6640625" style="143" customWidth="1"/>
    <col min="13323" max="13323" width="8.6640625" style="143" customWidth="1"/>
    <col min="13324" max="13324" width="7.5546875" style="143" customWidth="1"/>
    <col min="13325" max="13326" width="8.6640625" style="143" customWidth="1"/>
    <col min="13327" max="13567" width="7.88671875" style="143"/>
    <col min="13568" max="13568" width="23.5546875" style="143" customWidth="1"/>
    <col min="13569" max="13569" width="9.44140625" style="143" bestFit="1" customWidth="1"/>
    <col min="13570" max="13570" width="7.6640625" style="143" customWidth="1"/>
    <col min="13571" max="13571" width="9" style="143" customWidth="1"/>
    <col min="13572" max="13572" width="9.44140625" style="143" bestFit="1" customWidth="1"/>
    <col min="13573" max="13573" width="8.6640625" style="143" customWidth="1"/>
    <col min="13574" max="13574" width="7.6640625" style="143" customWidth="1"/>
    <col min="13575" max="13575" width="8.6640625" style="143" customWidth="1"/>
    <col min="13576" max="13576" width="8.33203125" style="143" customWidth="1"/>
    <col min="13577" max="13577" width="8.109375" style="143" customWidth="1"/>
    <col min="13578" max="13578" width="7.6640625" style="143" customWidth="1"/>
    <col min="13579" max="13579" width="8.6640625" style="143" customWidth="1"/>
    <col min="13580" max="13580" width="7.5546875" style="143" customWidth="1"/>
    <col min="13581" max="13582" width="8.6640625" style="143" customWidth="1"/>
    <col min="13583" max="13823" width="7.88671875" style="143"/>
    <col min="13824" max="13824" width="23.5546875" style="143" customWidth="1"/>
    <col min="13825" max="13825" width="9.44140625" style="143" bestFit="1" customWidth="1"/>
    <col min="13826" max="13826" width="7.6640625" style="143" customWidth="1"/>
    <col min="13827" max="13827" width="9" style="143" customWidth="1"/>
    <col min="13828" max="13828" width="9.44140625" style="143" bestFit="1" customWidth="1"/>
    <col min="13829" max="13829" width="8.6640625" style="143" customWidth="1"/>
    <col min="13830" max="13830" width="7.6640625" style="143" customWidth="1"/>
    <col min="13831" max="13831" width="8.6640625" style="143" customWidth="1"/>
    <col min="13832" max="13832" width="8.33203125" style="143" customWidth="1"/>
    <col min="13833" max="13833" width="8.109375" style="143" customWidth="1"/>
    <col min="13834" max="13834" width="7.6640625" style="143" customWidth="1"/>
    <col min="13835" max="13835" width="8.6640625" style="143" customWidth="1"/>
    <col min="13836" max="13836" width="7.5546875" style="143" customWidth="1"/>
    <col min="13837" max="13838" width="8.6640625" style="143" customWidth="1"/>
    <col min="13839" max="14079" width="7.88671875" style="143"/>
    <col min="14080" max="14080" width="23.5546875" style="143" customWidth="1"/>
    <col min="14081" max="14081" width="9.44140625" style="143" bestFit="1" customWidth="1"/>
    <col min="14082" max="14082" width="7.6640625" style="143" customWidth="1"/>
    <col min="14083" max="14083" width="9" style="143" customWidth="1"/>
    <col min="14084" max="14084" width="9.44140625" style="143" bestFit="1" customWidth="1"/>
    <col min="14085" max="14085" width="8.6640625" style="143" customWidth="1"/>
    <col min="14086" max="14086" width="7.6640625" style="143" customWidth="1"/>
    <col min="14087" max="14087" width="8.6640625" style="143" customWidth="1"/>
    <col min="14088" max="14088" width="8.33203125" style="143" customWidth="1"/>
    <col min="14089" max="14089" width="8.109375" style="143" customWidth="1"/>
    <col min="14090" max="14090" width="7.6640625" style="143" customWidth="1"/>
    <col min="14091" max="14091" width="8.6640625" style="143" customWidth="1"/>
    <col min="14092" max="14092" width="7.5546875" style="143" customWidth="1"/>
    <col min="14093" max="14094" width="8.6640625" style="143" customWidth="1"/>
    <col min="14095" max="14335" width="7.88671875" style="143"/>
    <col min="14336" max="14336" width="23.5546875" style="143" customWidth="1"/>
    <col min="14337" max="14337" width="9.44140625" style="143" bestFit="1" customWidth="1"/>
    <col min="14338" max="14338" width="7.6640625" style="143" customWidth="1"/>
    <col min="14339" max="14339" width="9" style="143" customWidth="1"/>
    <col min="14340" max="14340" width="9.44140625" style="143" bestFit="1" customWidth="1"/>
    <col min="14341" max="14341" width="8.6640625" style="143" customWidth="1"/>
    <col min="14342" max="14342" width="7.6640625" style="143" customWidth="1"/>
    <col min="14343" max="14343" width="8.6640625" style="143" customWidth="1"/>
    <col min="14344" max="14344" width="8.33203125" style="143" customWidth="1"/>
    <col min="14345" max="14345" width="8.109375" style="143" customWidth="1"/>
    <col min="14346" max="14346" width="7.6640625" style="143" customWidth="1"/>
    <col min="14347" max="14347" width="8.6640625" style="143" customWidth="1"/>
    <col min="14348" max="14348" width="7.5546875" style="143" customWidth="1"/>
    <col min="14349" max="14350" width="8.6640625" style="143" customWidth="1"/>
    <col min="14351" max="14591" width="7.88671875" style="143"/>
    <col min="14592" max="14592" width="23.5546875" style="143" customWidth="1"/>
    <col min="14593" max="14593" width="9.44140625" style="143" bestFit="1" customWidth="1"/>
    <col min="14594" max="14594" width="7.6640625" style="143" customWidth="1"/>
    <col min="14595" max="14595" width="9" style="143" customWidth="1"/>
    <col min="14596" max="14596" width="9.44140625" style="143" bestFit="1" customWidth="1"/>
    <col min="14597" max="14597" width="8.6640625" style="143" customWidth="1"/>
    <col min="14598" max="14598" width="7.6640625" style="143" customWidth="1"/>
    <col min="14599" max="14599" width="8.6640625" style="143" customWidth="1"/>
    <col min="14600" max="14600" width="8.33203125" style="143" customWidth="1"/>
    <col min="14601" max="14601" width="8.109375" style="143" customWidth="1"/>
    <col min="14602" max="14602" width="7.6640625" style="143" customWidth="1"/>
    <col min="14603" max="14603" width="8.6640625" style="143" customWidth="1"/>
    <col min="14604" max="14604" width="7.5546875" style="143" customWidth="1"/>
    <col min="14605" max="14606" width="8.6640625" style="143" customWidth="1"/>
    <col min="14607" max="14847" width="7.88671875" style="143"/>
    <col min="14848" max="14848" width="23.5546875" style="143" customWidth="1"/>
    <col min="14849" max="14849" width="9.44140625" style="143" bestFit="1" customWidth="1"/>
    <col min="14850" max="14850" width="7.6640625" style="143" customWidth="1"/>
    <col min="14851" max="14851" width="9" style="143" customWidth="1"/>
    <col min="14852" max="14852" width="9.44140625" style="143" bestFit="1" customWidth="1"/>
    <col min="14853" max="14853" width="8.6640625" style="143" customWidth="1"/>
    <col min="14854" max="14854" width="7.6640625" style="143" customWidth="1"/>
    <col min="14855" max="14855" width="8.6640625" style="143" customWidth="1"/>
    <col min="14856" max="14856" width="8.33203125" style="143" customWidth="1"/>
    <col min="14857" max="14857" width="8.109375" style="143" customWidth="1"/>
    <col min="14858" max="14858" width="7.6640625" style="143" customWidth="1"/>
    <col min="14859" max="14859" width="8.6640625" style="143" customWidth="1"/>
    <col min="14860" max="14860" width="7.5546875" style="143" customWidth="1"/>
    <col min="14861" max="14862" width="8.6640625" style="143" customWidth="1"/>
    <col min="14863" max="15103" width="7.88671875" style="143"/>
    <col min="15104" max="15104" width="23.5546875" style="143" customWidth="1"/>
    <col min="15105" max="15105" width="9.44140625" style="143" bestFit="1" customWidth="1"/>
    <col min="15106" max="15106" width="7.6640625" style="143" customWidth="1"/>
    <col min="15107" max="15107" width="9" style="143" customWidth="1"/>
    <col min="15108" max="15108" width="9.44140625" style="143" bestFit="1" customWidth="1"/>
    <col min="15109" max="15109" width="8.6640625" style="143" customWidth="1"/>
    <col min="15110" max="15110" width="7.6640625" style="143" customWidth="1"/>
    <col min="15111" max="15111" width="8.6640625" style="143" customWidth="1"/>
    <col min="15112" max="15112" width="8.33203125" style="143" customWidth="1"/>
    <col min="15113" max="15113" width="8.109375" style="143" customWidth="1"/>
    <col min="15114" max="15114" width="7.6640625" style="143" customWidth="1"/>
    <col min="15115" max="15115" width="8.6640625" style="143" customWidth="1"/>
    <col min="15116" max="15116" width="7.5546875" style="143" customWidth="1"/>
    <col min="15117" max="15118" width="8.6640625" style="143" customWidth="1"/>
    <col min="15119" max="15359" width="7.88671875" style="143"/>
    <col min="15360" max="15360" width="23.5546875" style="143" customWidth="1"/>
    <col min="15361" max="15361" width="9.44140625" style="143" bestFit="1" customWidth="1"/>
    <col min="15362" max="15362" width="7.6640625" style="143" customWidth="1"/>
    <col min="15363" max="15363" width="9" style="143" customWidth="1"/>
    <col min="15364" max="15364" width="9.44140625" style="143" bestFit="1" customWidth="1"/>
    <col min="15365" max="15365" width="8.6640625" style="143" customWidth="1"/>
    <col min="15366" max="15366" width="7.6640625" style="143" customWidth="1"/>
    <col min="15367" max="15367" width="8.6640625" style="143" customWidth="1"/>
    <col min="15368" max="15368" width="8.33203125" style="143" customWidth="1"/>
    <col min="15369" max="15369" width="8.109375" style="143" customWidth="1"/>
    <col min="15370" max="15370" width="7.6640625" style="143" customWidth="1"/>
    <col min="15371" max="15371" width="8.6640625" style="143" customWidth="1"/>
    <col min="15372" max="15372" width="7.5546875" style="143" customWidth="1"/>
    <col min="15373" max="15374" width="8.6640625" style="143" customWidth="1"/>
    <col min="15375" max="15615" width="7.88671875" style="143"/>
    <col min="15616" max="15616" width="23.5546875" style="143" customWidth="1"/>
    <col min="15617" max="15617" width="9.44140625" style="143" bestFit="1" customWidth="1"/>
    <col min="15618" max="15618" width="7.6640625" style="143" customWidth="1"/>
    <col min="15619" max="15619" width="9" style="143" customWidth="1"/>
    <col min="15620" max="15620" width="9.44140625" style="143" bestFit="1" customWidth="1"/>
    <col min="15621" max="15621" width="8.6640625" style="143" customWidth="1"/>
    <col min="15622" max="15622" width="7.6640625" style="143" customWidth="1"/>
    <col min="15623" max="15623" width="8.6640625" style="143" customWidth="1"/>
    <col min="15624" max="15624" width="8.33203125" style="143" customWidth="1"/>
    <col min="15625" max="15625" width="8.109375" style="143" customWidth="1"/>
    <col min="15626" max="15626" width="7.6640625" style="143" customWidth="1"/>
    <col min="15627" max="15627" width="8.6640625" style="143" customWidth="1"/>
    <col min="15628" max="15628" width="7.5546875" style="143" customWidth="1"/>
    <col min="15629" max="15630" width="8.6640625" style="143" customWidth="1"/>
    <col min="15631" max="15871" width="7.88671875" style="143"/>
    <col min="15872" max="15872" width="23.5546875" style="143" customWidth="1"/>
    <col min="15873" max="15873" width="9.44140625" style="143" bestFit="1" customWidth="1"/>
    <col min="15874" max="15874" width="7.6640625" style="143" customWidth="1"/>
    <col min="15875" max="15875" width="9" style="143" customWidth="1"/>
    <col min="15876" max="15876" width="9.44140625" style="143" bestFit="1" customWidth="1"/>
    <col min="15877" max="15877" width="8.6640625" style="143" customWidth="1"/>
    <col min="15878" max="15878" width="7.6640625" style="143" customWidth="1"/>
    <col min="15879" max="15879" width="8.6640625" style="143" customWidth="1"/>
    <col min="15880" max="15880" width="8.33203125" style="143" customWidth="1"/>
    <col min="15881" max="15881" width="8.109375" style="143" customWidth="1"/>
    <col min="15882" max="15882" width="7.6640625" style="143" customWidth="1"/>
    <col min="15883" max="15883" width="8.6640625" style="143" customWidth="1"/>
    <col min="15884" max="15884" width="7.5546875" style="143" customWidth="1"/>
    <col min="15885" max="15886" width="8.6640625" style="143" customWidth="1"/>
    <col min="15887" max="16127" width="7.88671875" style="143"/>
    <col min="16128" max="16128" width="23.5546875" style="143" customWidth="1"/>
    <col min="16129" max="16129" width="9.44140625" style="143" bestFit="1" customWidth="1"/>
    <col min="16130" max="16130" width="7.6640625" style="143" customWidth="1"/>
    <col min="16131" max="16131" width="9" style="143" customWidth="1"/>
    <col min="16132" max="16132" width="9.44140625" style="143" bestFit="1" customWidth="1"/>
    <col min="16133" max="16133" width="8.6640625" style="143" customWidth="1"/>
    <col min="16134" max="16134" width="7.6640625" style="143" customWidth="1"/>
    <col min="16135" max="16135" width="8.6640625" style="143" customWidth="1"/>
    <col min="16136" max="16136" width="8.33203125" style="143" customWidth="1"/>
    <col min="16137" max="16137" width="8.109375" style="143" customWidth="1"/>
    <col min="16138" max="16138" width="7.6640625" style="143" customWidth="1"/>
    <col min="16139" max="16139" width="8.6640625" style="143" customWidth="1"/>
    <col min="16140" max="16140" width="7.5546875" style="143" customWidth="1"/>
    <col min="16141" max="16142" width="8.6640625" style="143" customWidth="1"/>
    <col min="16143" max="16384" width="7.88671875" style="143"/>
  </cols>
  <sheetData>
    <row r="1" spans="1:14" s="171" customFormat="1" ht="30" customHeight="1" x14ac:dyDescent="0.3">
      <c r="B1" s="154"/>
      <c r="C1" s="168" t="s">
        <v>243</v>
      </c>
      <c r="E1" s="154"/>
      <c r="F1" s="154"/>
      <c r="G1" s="154"/>
      <c r="H1" s="154"/>
      <c r="I1" s="154"/>
      <c r="J1" s="154"/>
      <c r="K1" s="154"/>
      <c r="L1" s="154"/>
      <c r="M1" s="154"/>
    </row>
    <row r="2" spans="1:14" s="140" customFormat="1" ht="99.9" customHeight="1" x14ac:dyDescent="0.3">
      <c r="A2" s="194" t="s">
        <v>38</v>
      </c>
      <c r="B2" s="172" t="s">
        <v>205</v>
      </c>
      <c r="C2" s="167" t="s">
        <v>183</v>
      </c>
      <c r="D2" s="167" t="s">
        <v>206</v>
      </c>
      <c r="E2" s="167" t="s">
        <v>183</v>
      </c>
      <c r="F2" s="167" t="s">
        <v>207</v>
      </c>
      <c r="G2" s="167" t="s">
        <v>183</v>
      </c>
      <c r="H2" s="167" t="s">
        <v>208</v>
      </c>
      <c r="I2" s="167" t="s">
        <v>183</v>
      </c>
      <c r="J2" s="167" t="s">
        <v>209</v>
      </c>
      <c r="K2" s="167" t="s">
        <v>183</v>
      </c>
      <c r="L2" s="167" t="s">
        <v>210</v>
      </c>
      <c r="M2" s="167" t="s">
        <v>183</v>
      </c>
    </row>
    <row r="3" spans="1:14" s="163" customFormat="1" ht="40.35" customHeight="1" x14ac:dyDescent="0.3">
      <c r="A3" s="162" t="s">
        <v>188</v>
      </c>
      <c r="B3" s="20">
        <v>11973</v>
      </c>
      <c r="C3" s="157">
        <v>7.8487800401190466E-2</v>
      </c>
      <c r="D3" s="20">
        <v>20253</v>
      </c>
      <c r="E3" s="157">
        <v>0.13276650977410093</v>
      </c>
      <c r="F3" s="20">
        <v>23627</v>
      </c>
      <c r="G3" s="157">
        <v>0.15488442830359367</v>
      </c>
      <c r="H3" s="20">
        <v>27358</v>
      </c>
      <c r="I3" s="157">
        <v>0.17934262451981697</v>
      </c>
      <c r="J3" s="20">
        <v>32714</v>
      </c>
      <c r="K3" s="157">
        <v>0.21445334522045809</v>
      </c>
      <c r="L3" s="20">
        <v>36621</v>
      </c>
      <c r="M3" s="157">
        <v>0.24006529178083988</v>
      </c>
      <c r="N3" s="173"/>
    </row>
    <row r="4" spans="1:14" s="163" customFormat="1" ht="40.35" customHeight="1" x14ac:dyDescent="0.3">
      <c r="A4" s="155" t="s">
        <v>189</v>
      </c>
      <c r="B4" s="15">
        <v>5008</v>
      </c>
      <c r="C4" s="157">
        <v>9.2565894051975892E-2</v>
      </c>
      <c r="D4" s="15">
        <v>8076</v>
      </c>
      <c r="E4" s="157">
        <v>0.14927359432183654</v>
      </c>
      <c r="F4" s="15">
        <v>9457</v>
      </c>
      <c r="G4" s="157">
        <v>0.17479945288529075</v>
      </c>
      <c r="H4" s="15">
        <v>11018</v>
      </c>
      <c r="I4" s="157">
        <v>0.20365236035636392</v>
      </c>
      <c r="J4" s="15">
        <v>11571</v>
      </c>
      <c r="K4" s="157">
        <v>0.21387379394477099</v>
      </c>
      <c r="L4" s="15">
        <v>8972</v>
      </c>
      <c r="M4" s="157">
        <v>0.16583490443976193</v>
      </c>
      <c r="N4" s="173"/>
    </row>
    <row r="5" spans="1:14" s="164" customFormat="1" ht="40.35" customHeight="1" x14ac:dyDescent="0.3">
      <c r="A5" s="155" t="s">
        <v>86</v>
      </c>
      <c r="B5" s="11">
        <v>2690</v>
      </c>
      <c r="C5" s="157">
        <v>0.1038489750221982</v>
      </c>
      <c r="D5" s="11">
        <v>4104</v>
      </c>
      <c r="E5" s="157">
        <v>0.15843724665096706</v>
      </c>
      <c r="F5" s="11">
        <v>4551</v>
      </c>
      <c r="G5" s="157">
        <v>0.17569393506543643</v>
      </c>
      <c r="H5" s="11">
        <v>5505</v>
      </c>
      <c r="I5" s="157">
        <v>0.21252364590974018</v>
      </c>
      <c r="J5" s="11">
        <v>5646</v>
      </c>
      <c r="K5" s="157">
        <v>0.21796703084584798</v>
      </c>
      <c r="L5" s="11">
        <v>3407</v>
      </c>
      <c r="M5" s="157">
        <v>0.13152916650581015</v>
      </c>
      <c r="N5" s="173"/>
    </row>
    <row r="6" spans="1:14" ht="18" customHeight="1" x14ac:dyDescent="0.3">
      <c r="A6" s="145" t="s">
        <v>46</v>
      </c>
      <c r="B6" s="62">
        <v>2690</v>
      </c>
      <c r="C6" s="141">
        <v>0.1038489750221982</v>
      </c>
      <c r="D6" s="62">
        <v>4104</v>
      </c>
      <c r="E6" s="141">
        <v>0.15843724665096706</v>
      </c>
      <c r="F6" s="62">
        <v>4551</v>
      </c>
      <c r="G6" s="141">
        <v>0.17569393506543643</v>
      </c>
      <c r="H6" s="62">
        <v>5505</v>
      </c>
      <c r="I6" s="141">
        <v>0.21252364590974018</v>
      </c>
      <c r="J6" s="62">
        <v>5646</v>
      </c>
      <c r="K6" s="141">
        <v>0.21796703084584798</v>
      </c>
      <c r="L6" s="62">
        <v>3407</v>
      </c>
      <c r="M6" s="141">
        <v>0.13152916650581015</v>
      </c>
      <c r="N6" s="142"/>
    </row>
    <row r="7" spans="1:14" s="164" customFormat="1" ht="40.200000000000003" customHeight="1" x14ac:dyDescent="0.3">
      <c r="A7" s="155" t="s">
        <v>190</v>
      </c>
      <c r="B7" s="11">
        <v>1301</v>
      </c>
      <c r="C7" s="157">
        <v>8.0872754397961086E-2</v>
      </c>
      <c r="D7" s="11">
        <v>2202</v>
      </c>
      <c r="E7" s="157">
        <v>0.13688071113321315</v>
      </c>
      <c r="F7" s="11">
        <v>2773</v>
      </c>
      <c r="G7" s="157">
        <v>0.17237520979673027</v>
      </c>
      <c r="H7" s="11">
        <v>3149</v>
      </c>
      <c r="I7" s="157">
        <v>0.19574811959967675</v>
      </c>
      <c r="J7" s="11">
        <v>3471</v>
      </c>
      <c r="K7" s="157">
        <v>0.21576428171815751</v>
      </c>
      <c r="L7" s="11">
        <v>3191</v>
      </c>
      <c r="M7" s="157">
        <v>0.1983589233542612</v>
      </c>
      <c r="N7" s="173"/>
    </row>
    <row r="8" spans="1:14" ht="18" customHeight="1" x14ac:dyDescent="0.3">
      <c r="A8" s="145" t="s">
        <v>4</v>
      </c>
      <c r="B8" s="62">
        <v>228</v>
      </c>
      <c r="C8" s="141">
        <v>7.5123558484349262E-2</v>
      </c>
      <c r="D8" s="62">
        <v>402</v>
      </c>
      <c r="E8" s="141">
        <v>0.13245469522240527</v>
      </c>
      <c r="F8" s="62">
        <v>537</v>
      </c>
      <c r="G8" s="141">
        <v>0.17693574958813837</v>
      </c>
      <c r="H8" s="62">
        <v>598</v>
      </c>
      <c r="I8" s="141">
        <v>0.19703459637561779</v>
      </c>
      <c r="J8" s="62">
        <v>635</v>
      </c>
      <c r="K8" s="141">
        <v>0.20922570016474465</v>
      </c>
      <c r="L8" s="62">
        <v>635</v>
      </c>
      <c r="M8" s="141">
        <v>0.20922570016474465</v>
      </c>
      <c r="N8" s="142"/>
    </row>
    <row r="9" spans="1:14" ht="18" customHeight="1" x14ac:dyDescent="0.3">
      <c r="A9" s="145" t="s">
        <v>5</v>
      </c>
      <c r="B9" s="62">
        <v>269</v>
      </c>
      <c r="C9" s="141">
        <v>7.7077363896848133E-2</v>
      </c>
      <c r="D9" s="62">
        <v>493</v>
      </c>
      <c r="E9" s="141">
        <v>0.14126074498567334</v>
      </c>
      <c r="F9" s="62">
        <v>612</v>
      </c>
      <c r="G9" s="141">
        <v>0.17535816618911174</v>
      </c>
      <c r="H9" s="62">
        <v>654</v>
      </c>
      <c r="I9" s="141">
        <v>0.18739255014326647</v>
      </c>
      <c r="J9" s="62">
        <v>678</v>
      </c>
      <c r="K9" s="141">
        <v>0.19426934097421203</v>
      </c>
      <c r="L9" s="62">
        <v>784</v>
      </c>
      <c r="M9" s="141">
        <v>0.22464183381088826</v>
      </c>
      <c r="N9" s="142"/>
    </row>
    <row r="10" spans="1:14" ht="18" customHeight="1" x14ac:dyDescent="0.3">
      <c r="A10" s="145" t="s">
        <v>7</v>
      </c>
      <c r="B10" s="62">
        <v>218</v>
      </c>
      <c r="C10" s="141">
        <v>8.6783439490445854E-2</v>
      </c>
      <c r="D10" s="62">
        <v>379</v>
      </c>
      <c r="E10" s="141">
        <v>0.15087579617834396</v>
      </c>
      <c r="F10" s="62">
        <v>489</v>
      </c>
      <c r="G10" s="141">
        <v>0.1946656050955414</v>
      </c>
      <c r="H10" s="62">
        <v>445</v>
      </c>
      <c r="I10" s="141">
        <v>0.17714968152866242</v>
      </c>
      <c r="J10" s="62">
        <v>569</v>
      </c>
      <c r="K10" s="141">
        <v>0.22651273885350318</v>
      </c>
      <c r="L10" s="62">
        <v>412</v>
      </c>
      <c r="M10" s="141">
        <v>0.16401273885350318</v>
      </c>
      <c r="N10" s="142"/>
    </row>
    <row r="11" spans="1:14" ht="18" customHeight="1" x14ac:dyDescent="0.3">
      <c r="A11" s="145" t="s">
        <v>37</v>
      </c>
      <c r="B11" s="62">
        <v>586</v>
      </c>
      <c r="C11" s="141">
        <v>8.3120567375886523E-2</v>
      </c>
      <c r="D11" s="62">
        <v>928</v>
      </c>
      <c r="E11" s="141">
        <v>0.13163120567375886</v>
      </c>
      <c r="F11" s="62">
        <v>1135</v>
      </c>
      <c r="G11" s="141">
        <v>0.16099290780141845</v>
      </c>
      <c r="H11" s="62">
        <v>1452</v>
      </c>
      <c r="I11" s="141">
        <v>0.20595744680851064</v>
      </c>
      <c r="J11" s="62">
        <v>1589</v>
      </c>
      <c r="K11" s="141">
        <v>0.22539007092198582</v>
      </c>
      <c r="L11" s="62">
        <v>1360</v>
      </c>
      <c r="M11" s="141">
        <v>0.19290780141843972</v>
      </c>
      <c r="N11" s="142"/>
    </row>
    <row r="12" spans="1:14" s="164" customFormat="1" ht="40.35" customHeight="1" x14ac:dyDescent="0.3">
      <c r="A12" s="155" t="s">
        <v>191</v>
      </c>
      <c r="B12" s="11">
        <v>1017</v>
      </c>
      <c r="C12" s="157">
        <v>8.3966314398943198E-2</v>
      </c>
      <c r="D12" s="11">
        <v>1770</v>
      </c>
      <c r="E12" s="157">
        <v>0.14613606340819021</v>
      </c>
      <c r="F12" s="11">
        <v>2133</v>
      </c>
      <c r="G12" s="157">
        <v>0.17610634081902246</v>
      </c>
      <c r="H12" s="11">
        <v>2364</v>
      </c>
      <c r="I12" s="157">
        <v>0.1951783355350066</v>
      </c>
      <c r="J12" s="11">
        <v>2454</v>
      </c>
      <c r="K12" s="157">
        <v>0.20260898282694847</v>
      </c>
      <c r="L12" s="11">
        <v>2374</v>
      </c>
      <c r="M12" s="157">
        <v>0.19600396301188905</v>
      </c>
      <c r="N12" s="173"/>
    </row>
    <row r="13" spans="1:14" ht="18" customHeight="1" x14ac:dyDescent="0.3">
      <c r="A13" s="145" t="s">
        <v>2</v>
      </c>
      <c r="B13" s="62">
        <v>148</v>
      </c>
      <c r="C13" s="141">
        <v>9.8143236074270557E-2</v>
      </c>
      <c r="D13" s="62">
        <v>242</v>
      </c>
      <c r="E13" s="141">
        <v>0.16047745358090185</v>
      </c>
      <c r="F13" s="62">
        <v>292</v>
      </c>
      <c r="G13" s="141">
        <v>0.19363395225464192</v>
      </c>
      <c r="H13" s="62">
        <v>321</v>
      </c>
      <c r="I13" s="141">
        <v>0.21286472148541113</v>
      </c>
      <c r="J13" s="62">
        <v>313</v>
      </c>
      <c r="K13" s="141">
        <v>0.20755968169761274</v>
      </c>
      <c r="L13" s="62">
        <v>192</v>
      </c>
      <c r="M13" s="141">
        <v>0.1273209549071618</v>
      </c>
      <c r="N13" s="142"/>
    </row>
    <row r="14" spans="1:14" ht="18" customHeight="1" x14ac:dyDescent="0.3">
      <c r="A14" s="145" t="s">
        <v>6</v>
      </c>
      <c r="B14" s="62">
        <v>163</v>
      </c>
      <c r="C14" s="141">
        <v>6.7973311092577149E-2</v>
      </c>
      <c r="D14" s="62">
        <v>345</v>
      </c>
      <c r="E14" s="141">
        <v>0.14386989157631361</v>
      </c>
      <c r="F14" s="62">
        <v>338</v>
      </c>
      <c r="G14" s="141">
        <v>0.14095079232693911</v>
      </c>
      <c r="H14" s="62">
        <v>410</v>
      </c>
      <c r="I14" s="141">
        <v>0.17097581317764804</v>
      </c>
      <c r="J14" s="62">
        <v>517</v>
      </c>
      <c r="K14" s="141">
        <v>0.21559633027522937</v>
      </c>
      <c r="L14" s="62">
        <v>625</v>
      </c>
      <c r="M14" s="141">
        <v>0.26063386155129276</v>
      </c>
      <c r="N14" s="142"/>
    </row>
    <row r="15" spans="1:14" ht="18" customHeight="1" x14ac:dyDescent="0.3">
      <c r="A15" s="145" t="s">
        <v>8</v>
      </c>
      <c r="B15" s="62">
        <v>333</v>
      </c>
      <c r="C15" s="141">
        <v>8.9108910891089105E-2</v>
      </c>
      <c r="D15" s="62">
        <v>561</v>
      </c>
      <c r="E15" s="141">
        <v>0.15012041744715013</v>
      </c>
      <c r="F15" s="62">
        <v>720</v>
      </c>
      <c r="G15" s="141">
        <v>0.19266791544019266</v>
      </c>
      <c r="H15" s="62">
        <v>745</v>
      </c>
      <c r="I15" s="141">
        <v>0.19935777361519935</v>
      </c>
      <c r="J15" s="62">
        <v>683</v>
      </c>
      <c r="K15" s="141">
        <v>0.18276692534118277</v>
      </c>
      <c r="L15" s="62">
        <v>695</v>
      </c>
      <c r="M15" s="141">
        <v>0.18597805726518599</v>
      </c>
      <c r="N15" s="142"/>
    </row>
    <row r="16" spans="1:14" ht="18" customHeight="1" x14ac:dyDescent="0.3">
      <c r="A16" s="145" t="s">
        <v>9</v>
      </c>
      <c r="B16" s="62">
        <v>221</v>
      </c>
      <c r="C16" s="141">
        <v>7.6075731497418239E-2</v>
      </c>
      <c r="D16" s="62">
        <v>387</v>
      </c>
      <c r="E16" s="141">
        <v>0.13321858864027539</v>
      </c>
      <c r="F16" s="62">
        <v>485</v>
      </c>
      <c r="G16" s="141">
        <v>0.16695352839931152</v>
      </c>
      <c r="H16" s="62">
        <v>596</v>
      </c>
      <c r="I16" s="141">
        <v>0.20516351118760756</v>
      </c>
      <c r="J16" s="62">
        <v>639</v>
      </c>
      <c r="K16" s="141">
        <v>0.21996557659208263</v>
      </c>
      <c r="L16" s="62">
        <v>577</v>
      </c>
      <c r="M16" s="141">
        <v>0.19862306368330465</v>
      </c>
      <c r="N16" s="142"/>
    </row>
    <row r="17" spans="1:14" ht="18" customHeight="1" x14ac:dyDescent="0.3">
      <c r="A17" s="145" t="s">
        <v>12</v>
      </c>
      <c r="B17" s="62">
        <v>152</v>
      </c>
      <c r="C17" s="141">
        <v>9.718670076726342E-2</v>
      </c>
      <c r="D17" s="62">
        <v>235</v>
      </c>
      <c r="E17" s="141">
        <v>0.15025575447570333</v>
      </c>
      <c r="F17" s="62">
        <v>298</v>
      </c>
      <c r="G17" s="141">
        <v>0.19053708439897699</v>
      </c>
      <c r="H17" s="62">
        <v>292</v>
      </c>
      <c r="I17" s="141">
        <v>0.1867007672634271</v>
      </c>
      <c r="J17" s="62">
        <v>302</v>
      </c>
      <c r="K17" s="141">
        <v>0.19309462915601022</v>
      </c>
      <c r="L17" s="62">
        <v>285</v>
      </c>
      <c r="M17" s="141">
        <v>0.18222506393861893</v>
      </c>
      <c r="N17" s="142"/>
    </row>
    <row r="18" spans="1:14" s="163" customFormat="1" ht="40.35" customHeight="1" x14ac:dyDescent="0.3">
      <c r="A18" s="155" t="s">
        <v>192</v>
      </c>
      <c r="B18" s="15">
        <v>6965</v>
      </c>
      <c r="C18" s="157">
        <v>7.0750883751168184E-2</v>
      </c>
      <c r="D18" s="15">
        <v>12177</v>
      </c>
      <c r="E18" s="157">
        <v>0.12369468936654342</v>
      </c>
      <c r="F18" s="15">
        <v>14170</v>
      </c>
      <c r="G18" s="157">
        <v>0.1439397017593759</v>
      </c>
      <c r="H18" s="15">
        <v>16340</v>
      </c>
      <c r="I18" s="157">
        <v>0.16598269066677501</v>
      </c>
      <c r="J18" s="15">
        <v>21143</v>
      </c>
      <c r="K18" s="157">
        <v>0.21477184998577872</v>
      </c>
      <c r="L18" s="15">
        <v>27649</v>
      </c>
      <c r="M18" s="157">
        <v>0.28086018447035876</v>
      </c>
      <c r="N18" s="173"/>
    </row>
    <row r="19" spans="1:14" s="144" customFormat="1" ht="35.4" customHeight="1" x14ac:dyDescent="0.3">
      <c r="A19" s="156" t="s">
        <v>193</v>
      </c>
      <c r="B19" s="11">
        <v>1087</v>
      </c>
      <c r="C19" s="157">
        <v>7.4759284731774414E-2</v>
      </c>
      <c r="D19" s="11">
        <v>1918</v>
      </c>
      <c r="E19" s="157">
        <v>0.13191196698762037</v>
      </c>
      <c r="F19" s="11">
        <v>2221</v>
      </c>
      <c r="G19" s="157">
        <v>0.15275103163686382</v>
      </c>
      <c r="H19" s="11">
        <v>2471</v>
      </c>
      <c r="I19" s="157">
        <v>0.16994497936726272</v>
      </c>
      <c r="J19" s="11">
        <v>3053</v>
      </c>
      <c r="K19" s="157">
        <v>0.20997248968363136</v>
      </c>
      <c r="L19" s="11">
        <v>3790</v>
      </c>
      <c r="M19" s="157">
        <v>0.26066024759284734</v>
      </c>
      <c r="N19" s="142"/>
    </row>
    <row r="20" spans="1:14" ht="18" customHeight="1" x14ac:dyDescent="0.3">
      <c r="A20" s="145" t="s">
        <v>32</v>
      </c>
      <c r="B20" s="62">
        <v>295</v>
      </c>
      <c r="C20" s="141">
        <v>8.635831381733021E-2</v>
      </c>
      <c r="D20" s="62">
        <v>522</v>
      </c>
      <c r="E20" s="141">
        <v>0.15281030444964872</v>
      </c>
      <c r="F20" s="62">
        <v>602</v>
      </c>
      <c r="G20" s="141">
        <v>0.17622950819672131</v>
      </c>
      <c r="H20" s="62">
        <v>589</v>
      </c>
      <c r="I20" s="141">
        <v>0.17242388758782201</v>
      </c>
      <c r="J20" s="62">
        <v>702</v>
      </c>
      <c r="K20" s="141">
        <v>0.20550351288056207</v>
      </c>
      <c r="L20" s="62">
        <v>706</v>
      </c>
      <c r="M20" s="141">
        <v>0.2066744730679157</v>
      </c>
      <c r="N20" s="142"/>
    </row>
    <row r="21" spans="1:14" ht="18" customHeight="1" x14ac:dyDescent="0.3">
      <c r="A21" s="145" t="s">
        <v>33</v>
      </c>
      <c r="B21" s="62">
        <v>205</v>
      </c>
      <c r="C21" s="141">
        <v>0.1056701030927835</v>
      </c>
      <c r="D21" s="62">
        <v>292</v>
      </c>
      <c r="E21" s="141">
        <v>0.15051546391752577</v>
      </c>
      <c r="F21" s="62">
        <v>352</v>
      </c>
      <c r="G21" s="141">
        <v>0.18144329896907216</v>
      </c>
      <c r="H21" s="62">
        <v>366</v>
      </c>
      <c r="I21" s="141">
        <v>0.18865979381443299</v>
      </c>
      <c r="J21" s="62">
        <v>371</v>
      </c>
      <c r="K21" s="141">
        <v>0.19123711340206184</v>
      </c>
      <c r="L21" s="62">
        <v>354</v>
      </c>
      <c r="M21" s="141">
        <v>0.1824742268041237</v>
      </c>
      <c r="N21" s="142"/>
    </row>
    <row r="22" spans="1:14" ht="18" customHeight="1" x14ac:dyDescent="0.3">
      <c r="A22" s="145" t="s">
        <v>34</v>
      </c>
      <c r="B22" s="62">
        <v>268</v>
      </c>
      <c r="C22" s="141">
        <v>6.7557348122006561E-2</v>
      </c>
      <c r="D22" s="62">
        <v>506</v>
      </c>
      <c r="E22" s="141">
        <v>0.12755230652886312</v>
      </c>
      <c r="F22" s="62">
        <v>559</v>
      </c>
      <c r="G22" s="141">
        <v>0.14091252835896143</v>
      </c>
      <c r="H22" s="62">
        <v>723</v>
      </c>
      <c r="I22" s="141">
        <v>0.18225359213511469</v>
      </c>
      <c r="J22" s="62">
        <v>845</v>
      </c>
      <c r="K22" s="141">
        <v>0.21300731031005798</v>
      </c>
      <c r="L22" s="62">
        <v>1066</v>
      </c>
      <c r="M22" s="141">
        <v>0.26871691454499624</v>
      </c>
      <c r="N22" s="142"/>
    </row>
    <row r="23" spans="1:14" ht="18" customHeight="1" x14ac:dyDescent="0.3">
      <c r="A23" s="145" t="s">
        <v>10</v>
      </c>
      <c r="B23" s="62">
        <v>179</v>
      </c>
      <c r="C23" s="141">
        <v>6.4088793412101677E-2</v>
      </c>
      <c r="D23" s="62">
        <v>329</v>
      </c>
      <c r="E23" s="141">
        <v>0.11779448621553884</v>
      </c>
      <c r="F23" s="62">
        <v>358</v>
      </c>
      <c r="G23" s="141">
        <v>0.12817758682420335</v>
      </c>
      <c r="H23" s="62">
        <v>429</v>
      </c>
      <c r="I23" s="141">
        <v>0.1535982814178303</v>
      </c>
      <c r="J23" s="62">
        <v>634</v>
      </c>
      <c r="K23" s="141">
        <v>0.22699606158252775</v>
      </c>
      <c r="L23" s="62">
        <v>864</v>
      </c>
      <c r="M23" s="141">
        <v>0.30934479054779807</v>
      </c>
      <c r="N23" s="142"/>
    </row>
    <row r="24" spans="1:14" ht="18" customHeight="1" x14ac:dyDescent="0.3">
      <c r="A24" s="145" t="s">
        <v>35</v>
      </c>
      <c r="B24" s="62">
        <v>140</v>
      </c>
      <c r="C24" s="141">
        <v>5.7755775577557754E-2</v>
      </c>
      <c r="D24" s="62">
        <v>269</v>
      </c>
      <c r="E24" s="141">
        <v>0.11097359735973597</v>
      </c>
      <c r="F24" s="62">
        <v>350</v>
      </c>
      <c r="G24" s="141">
        <v>0.14438943894389439</v>
      </c>
      <c r="H24" s="62">
        <v>364</v>
      </c>
      <c r="I24" s="141">
        <v>0.15016501650165018</v>
      </c>
      <c r="J24" s="62">
        <v>501</v>
      </c>
      <c r="K24" s="141">
        <v>0.20668316831683167</v>
      </c>
      <c r="L24" s="62">
        <v>800</v>
      </c>
      <c r="M24" s="141">
        <v>0.33003300330033003</v>
      </c>
      <c r="N24" s="142"/>
    </row>
    <row r="25" spans="1:14" s="164" customFormat="1" ht="40.35" customHeight="1" x14ac:dyDescent="0.3">
      <c r="A25" s="156" t="s">
        <v>88</v>
      </c>
      <c r="B25" s="11">
        <v>1160</v>
      </c>
      <c r="C25" s="157">
        <v>7.5270910388683401E-2</v>
      </c>
      <c r="D25" s="11">
        <v>1801</v>
      </c>
      <c r="E25" s="157">
        <v>0.11686457725001623</v>
      </c>
      <c r="F25" s="11">
        <v>2269</v>
      </c>
      <c r="G25" s="157">
        <v>0.14723249626889884</v>
      </c>
      <c r="H25" s="11">
        <v>2545</v>
      </c>
      <c r="I25" s="157">
        <v>0.1651417818441373</v>
      </c>
      <c r="J25" s="11">
        <v>3325</v>
      </c>
      <c r="K25" s="157">
        <v>0.21575498020894165</v>
      </c>
      <c r="L25" s="11">
        <v>4311</v>
      </c>
      <c r="M25" s="157">
        <v>0.27973525403932259</v>
      </c>
      <c r="N25" s="173"/>
    </row>
    <row r="26" spans="1:14" ht="18" customHeight="1" x14ac:dyDescent="0.3">
      <c r="A26" s="145" t="s">
        <v>25</v>
      </c>
      <c r="B26" s="62">
        <v>216</v>
      </c>
      <c r="C26" s="141">
        <v>7.1122818570958188E-2</v>
      </c>
      <c r="D26" s="62">
        <v>271</v>
      </c>
      <c r="E26" s="141">
        <v>8.9232795521896613E-2</v>
      </c>
      <c r="F26" s="62">
        <v>335</v>
      </c>
      <c r="G26" s="141">
        <v>0.11030622324662497</v>
      </c>
      <c r="H26" s="62">
        <v>361</v>
      </c>
      <c r="I26" s="141">
        <v>0.11886730325979585</v>
      </c>
      <c r="J26" s="62">
        <v>634</v>
      </c>
      <c r="K26" s="141">
        <v>0.20875864339809022</v>
      </c>
      <c r="L26" s="62">
        <v>1220</v>
      </c>
      <c r="M26" s="141">
        <v>0.40171221600263418</v>
      </c>
      <c r="N26" s="142"/>
    </row>
    <row r="27" spans="1:14" s="146" customFormat="1" ht="18" customHeight="1" x14ac:dyDescent="0.3">
      <c r="A27" s="145" t="s">
        <v>26</v>
      </c>
      <c r="B27" s="62">
        <v>227</v>
      </c>
      <c r="C27" s="141">
        <v>6.6568914956011735E-2</v>
      </c>
      <c r="D27" s="62">
        <v>368</v>
      </c>
      <c r="E27" s="141">
        <v>0.10791788856304986</v>
      </c>
      <c r="F27" s="62">
        <v>477</v>
      </c>
      <c r="G27" s="141">
        <v>0.13988269794721409</v>
      </c>
      <c r="H27" s="62">
        <v>567</v>
      </c>
      <c r="I27" s="141">
        <v>0.16627565982404693</v>
      </c>
      <c r="J27" s="62">
        <v>841</v>
      </c>
      <c r="K27" s="141">
        <v>0.24662756598240468</v>
      </c>
      <c r="L27" s="62">
        <v>930</v>
      </c>
      <c r="M27" s="141">
        <v>0.27272727272727271</v>
      </c>
      <c r="N27" s="142"/>
    </row>
    <row r="28" spans="1:14" ht="18" customHeight="1" x14ac:dyDescent="0.3">
      <c r="A28" s="145" t="s">
        <v>27</v>
      </c>
      <c r="B28" s="62">
        <v>182</v>
      </c>
      <c r="C28" s="141">
        <v>6.3837250087688535E-2</v>
      </c>
      <c r="D28" s="62">
        <v>345</v>
      </c>
      <c r="E28" s="141">
        <v>0.12101017186951947</v>
      </c>
      <c r="F28" s="62">
        <v>455</v>
      </c>
      <c r="G28" s="141">
        <v>0.15959312521922134</v>
      </c>
      <c r="H28" s="62">
        <v>504</v>
      </c>
      <c r="I28" s="141">
        <v>0.17678007716590671</v>
      </c>
      <c r="J28" s="62">
        <v>605</v>
      </c>
      <c r="K28" s="141">
        <v>0.21220624342336022</v>
      </c>
      <c r="L28" s="62">
        <v>760</v>
      </c>
      <c r="M28" s="141">
        <v>0.26657313223430373</v>
      </c>
      <c r="N28" s="142"/>
    </row>
    <row r="29" spans="1:14" ht="18" customHeight="1" x14ac:dyDescent="0.3">
      <c r="A29" s="145" t="s">
        <v>28</v>
      </c>
      <c r="B29" s="62">
        <v>137</v>
      </c>
      <c r="C29" s="141">
        <v>6.9156991418475519E-2</v>
      </c>
      <c r="D29" s="62">
        <v>260</v>
      </c>
      <c r="E29" s="141">
        <v>0.13124684502776376</v>
      </c>
      <c r="F29" s="62">
        <v>266</v>
      </c>
      <c r="G29" s="141">
        <v>0.13427561837455831</v>
      </c>
      <c r="H29" s="62">
        <v>328</v>
      </c>
      <c r="I29" s="141">
        <v>0.16557294295810196</v>
      </c>
      <c r="J29" s="62">
        <v>402</v>
      </c>
      <c r="K29" s="141">
        <v>0.20292781423523473</v>
      </c>
      <c r="L29" s="62">
        <v>588</v>
      </c>
      <c r="M29" s="141">
        <v>0.29681978798586572</v>
      </c>
      <c r="N29" s="142"/>
    </row>
    <row r="30" spans="1:14" ht="18" customHeight="1" x14ac:dyDescent="0.3">
      <c r="A30" s="145" t="s">
        <v>14</v>
      </c>
      <c r="B30" s="62">
        <v>258</v>
      </c>
      <c r="C30" s="141">
        <v>0.1442146450531023</v>
      </c>
      <c r="D30" s="62">
        <v>310</v>
      </c>
      <c r="E30" s="141">
        <v>0.17328116266070431</v>
      </c>
      <c r="F30" s="62">
        <v>416</v>
      </c>
      <c r="G30" s="141">
        <v>0.23253214086081611</v>
      </c>
      <c r="H30" s="62">
        <v>409</v>
      </c>
      <c r="I30" s="141">
        <v>0.22861934041363891</v>
      </c>
      <c r="J30" s="62">
        <v>319</v>
      </c>
      <c r="K30" s="141">
        <v>0.17831190609278927</v>
      </c>
      <c r="L30" s="62">
        <v>77</v>
      </c>
      <c r="M30" s="141">
        <v>4.3040804918949134E-2</v>
      </c>
      <c r="N30" s="142"/>
    </row>
    <row r="31" spans="1:14" s="146" customFormat="1" ht="18" customHeight="1" x14ac:dyDescent="0.3">
      <c r="A31" s="145" t="s">
        <v>42</v>
      </c>
      <c r="B31" s="62">
        <v>140</v>
      </c>
      <c r="C31" s="141">
        <v>5.9752454118651301E-2</v>
      </c>
      <c r="D31" s="62">
        <v>247</v>
      </c>
      <c r="E31" s="141">
        <v>0.10542040119504908</v>
      </c>
      <c r="F31" s="62">
        <v>320</v>
      </c>
      <c r="G31" s="141">
        <v>0.1365770379854887</v>
      </c>
      <c r="H31" s="62">
        <v>376</v>
      </c>
      <c r="I31" s="141">
        <v>0.16047801963294922</v>
      </c>
      <c r="J31" s="62">
        <v>524</v>
      </c>
      <c r="K31" s="141">
        <v>0.22364489970123774</v>
      </c>
      <c r="L31" s="62">
        <v>736</v>
      </c>
      <c r="M31" s="141">
        <v>0.31412718736662398</v>
      </c>
      <c r="N31" s="142"/>
    </row>
    <row r="32" spans="1:14" s="164" customFormat="1" ht="40.35" customHeight="1" x14ac:dyDescent="0.3">
      <c r="A32" s="156" t="s">
        <v>89</v>
      </c>
      <c r="B32" s="11">
        <v>2169</v>
      </c>
      <c r="C32" s="157">
        <v>6.0705289672544079E-2</v>
      </c>
      <c r="D32" s="11">
        <v>4148</v>
      </c>
      <c r="E32" s="157">
        <v>0.11609291911558914</v>
      </c>
      <c r="F32" s="11">
        <v>4813</v>
      </c>
      <c r="G32" s="157">
        <v>0.13470472991883572</v>
      </c>
      <c r="H32" s="11">
        <v>5692</v>
      </c>
      <c r="I32" s="157">
        <v>0.15930590540162329</v>
      </c>
      <c r="J32" s="11">
        <v>7855</v>
      </c>
      <c r="K32" s="157">
        <v>0.21984326896165687</v>
      </c>
      <c r="L32" s="11">
        <v>11053</v>
      </c>
      <c r="M32" s="157">
        <v>0.3093478869297509</v>
      </c>
      <c r="N32" s="173"/>
    </row>
    <row r="33" spans="1:14" ht="18" customHeight="1" x14ac:dyDescent="0.3">
      <c r="A33" s="145" t="s">
        <v>16</v>
      </c>
      <c r="B33" s="62">
        <v>82</v>
      </c>
      <c r="C33" s="141">
        <v>6.4364207221350084E-2</v>
      </c>
      <c r="D33" s="62">
        <v>164</v>
      </c>
      <c r="E33" s="141">
        <v>0.12872841444270017</v>
      </c>
      <c r="F33" s="62">
        <v>164</v>
      </c>
      <c r="G33" s="141">
        <v>0.12872841444270017</v>
      </c>
      <c r="H33" s="62">
        <v>202</v>
      </c>
      <c r="I33" s="141">
        <v>0.15855572998430142</v>
      </c>
      <c r="J33" s="62">
        <v>303</v>
      </c>
      <c r="K33" s="141">
        <v>0.23783359497645212</v>
      </c>
      <c r="L33" s="62">
        <v>359</v>
      </c>
      <c r="M33" s="141">
        <v>0.28178963893249609</v>
      </c>
      <c r="N33" s="142"/>
    </row>
    <row r="34" spans="1:14" ht="18" customHeight="1" x14ac:dyDescent="0.3">
      <c r="A34" s="145" t="s">
        <v>17</v>
      </c>
      <c r="B34" s="62">
        <v>180</v>
      </c>
      <c r="C34" s="141">
        <v>6.5573770491803282E-2</v>
      </c>
      <c r="D34" s="62">
        <v>332</v>
      </c>
      <c r="E34" s="141">
        <v>0.1209471766848816</v>
      </c>
      <c r="F34" s="62">
        <v>354</v>
      </c>
      <c r="G34" s="141">
        <v>0.12896174863387977</v>
      </c>
      <c r="H34" s="62">
        <v>358</v>
      </c>
      <c r="I34" s="141">
        <v>0.13041894353369762</v>
      </c>
      <c r="J34" s="62">
        <v>585</v>
      </c>
      <c r="K34" s="141">
        <v>0.21311475409836064</v>
      </c>
      <c r="L34" s="62">
        <v>936</v>
      </c>
      <c r="M34" s="141">
        <v>0.34098360655737703</v>
      </c>
      <c r="N34" s="142"/>
    </row>
    <row r="35" spans="1:14" ht="18" customHeight="1" x14ac:dyDescent="0.3">
      <c r="A35" s="145" t="s">
        <v>18</v>
      </c>
      <c r="B35" s="62">
        <v>118</v>
      </c>
      <c r="C35" s="141">
        <v>6.6893424036281179E-2</v>
      </c>
      <c r="D35" s="62">
        <v>255</v>
      </c>
      <c r="E35" s="141">
        <v>0.14455782312925169</v>
      </c>
      <c r="F35" s="62">
        <v>267</v>
      </c>
      <c r="G35" s="141">
        <v>0.15136054421768708</v>
      </c>
      <c r="H35" s="62">
        <v>240</v>
      </c>
      <c r="I35" s="141">
        <v>0.1360544217687075</v>
      </c>
      <c r="J35" s="62">
        <v>416</v>
      </c>
      <c r="K35" s="141">
        <v>0.23582766439909297</v>
      </c>
      <c r="L35" s="62">
        <v>468</v>
      </c>
      <c r="M35" s="141">
        <v>0.26530612244897961</v>
      </c>
      <c r="N35" s="142"/>
    </row>
    <row r="36" spans="1:14" ht="18" customHeight="1" x14ac:dyDescent="0.3">
      <c r="A36" s="145" t="s">
        <v>19</v>
      </c>
      <c r="B36" s="62">
        <v>188</v>
      </c>
      <c r="C36" s="141">
        <v>5.7953144266337853E-2</v>
      </c>
      <c r="D36" s="62">
        <v>346</v>
      </c>
      <c r="E36" s="141">
        <v>0.10665844636251541</v>
      </c>
      <c r="F36" s="62">
        <v>376</v>
      </c>
      <c r="G36" s="141">
        <v>0.11590628853267571</v>
      </c>
      <c r="H36" s="62">
        <v>420</v>
      </c>
      <c r="I36" s="141">
        <v>0.12946979038224415</v>
      </c>
      <c r="J36" s="62">
        <v>625</v>
      </c>
      <c r="K36" s="141">
        <v>0.19266337854500618</v>
      </c>
      <c r="L36" s="62">
        <v>1289</v>
      </c>
      <c r="M36" s="141">
        <v>0.39734895191122072</v>
      </c>
      <c r="N36" s="142"/>
    </row>
    <row r="37" spans="1:14" ht="18" customHeight="1" x14ac:dyDescent="0.3">
      <c r="A37" s="145" t="s">
        <v>20</v>
      </c>
      <c r="B37" s="62">
        <v>554</v>
      </c>
      <c r="C37" s="141">
        <v>5.5773683680660428E-2</v>
      </c>
      <c r="D37" s="62">
        <v>1131</v>
      </c>
      <c r="E37" s="141">
        <v>0.11386288130474177</v>
      </c>
      <c r="F37" s="62">
        <v>1297</v>
      </c>
      <c r="G37" s="141">
        <v>0.13057485150508405</v>
      </c>
      <c r="H37" s="62">
        <v>1669</v>
      </c>
      <c r="I37" s="141">
        <v>0.16802577267693547</v>
      </c>
      <c r="J37" s="62">
        <v>2186</v>
      </c>
      <c r="K37" s="141">
        <v>0.22007449914426658</v>
      </c>
      <c r="L37" s="62">
        <v>3096</v>
      </c>
      <c r="M37" s="141">
        <v>0.31168831168831168</v>
      </c>
      <c r="N37" s="142"/>
    </row>
    <row r="38" spans="1:14" ht="18" customHeight="1" x14ac:dyDescent="0.3">
      <c r="A38" s="145" t="s">
        <v>21</v>
      </c>
      <c r="B38" s="62">
        <v>229</v>
      </c>
      <c r="C38" s="141">
        <v>6.2774122807017538E-2</v>
      </c>
      <c r="D38" s="62">
        <v>389</v>
      </c>
      <c r="E38" s="141">
        <v>0.10663377192982457</v>
      </c>
      <c r="F38" s="62">
        <v>448</v>
      </c>
      <c r="G38" s="141">
        <v>0.12280701754385964</v>
      </c>
      <c r="H38" s="62">
        <v>544</v>
      </c>
      <c r="I38" s="141">
        <v>0.14912280701754385</v>
      </c>
      <c r="J38" s="62">
        <v>839</v>
      </c>
      <c r="K38" s="141">
        <v>0.22998903508771928</v>
      </c>
      <c r="L38" s="62">
        <v>1199</v>
      </c>
      <c r="M38" s="141">
        <v>0.3286732456140351</v>
      </c>
      <c r="N38" s="142"/>
    </row>
    <row r="39" spans="1:14" ht="18" customHeight="1" x14ac:dyDescent="0.3">
      <c r="A39" s="145" t="s">
        <v>22</v>
      </c>
      <c r="B39" s="62">
        <v>122</v>
      </c>
      <c r="C39" s="141">
        <v>6.6739606126914666E-2</v>
      </c>
      <c r="D39" s="62">
        <v>259</v>
      </c>
      <c r="E39" s="141">
        <v>0.14168490153172866</v>
      </c>
      <c r="F39" s="62">
        <v>276</v>
      </c>
      <c r="G39" s="141">
        <v>0.15098468271334792</v>
      </c>
      <c r="H39" s="62">
        <v>323</v>
      </c>
      <c r="I39" s="141">
        <v>0.17669584245076586</v>
      </c>
      <c r="J39" s="62">
        <v>443</v>
      </c>
      <c r="K39" s="141">
        <v>0.24234135667396062</v>
      </c>
      <c r="L39" s="62">
        <v>405</v>
      </c>
      <c r="M39" s="141">
        <v>0.22155361050328229</v>
      </c>
      <c r="N39" s="142"/>
    </row>
    <row r="40" spans="1:14" ht="18" customHeight="1" x14ac:dyDescent="0.3">
      <c r="A40" s="145" t="s">
        <v>44</v>
      </c>
      <c r="B40" s="62">
        <v>696</v>
      </c>
      <c r="C40" s="141">
        <v>6.1625641933770146E-2</v>
      </c>
      <c r="D40" s="62">
        <v>1272</v>
      </c>
      <c r="E40" s="141">
        <v>0.11262617318930405</v>
      </c>
      <c r="F40" s="62">
        <v>1631</v>
      </c>
      <c r="G40" s="141">
        <v>0.14441296263502745</v>
      </c>
      <c r="H40" s="62">
        <v>1936</v>
      </c>
      <c r="I40" s="141">
        <v>0.17141845227554453</v>
      </c>
      <c r="J40" s="62">
        <v>2458</v>
      </c>
      <c r="K40" s="141">
        <v>0.21763768372587214</v>
      </c>
      <c r="L40" s="62">
        <v>3301</v>
      </c>
      <c r="M40" s="141">
        <v>0.29227908624048166</v>
      </c>
      <c r="N40" s="142"/>
    </row>
    <row r="41" spans="1:14" s="165" customFormat="1" ht="40.35" customHeight="1" x14ac:dyDescent="0.3">
      <c r="A41" s="156" t="s">
        <v>90</v>
      </c>
      <c r="B41" s="11">
        <v>1058</v>
      </c>
      <c r="C41" s="157">
        <v>7.2445905231443439E-2</v>
      </c>
      <c r="D41" s="11">
        <v>1880</v>
      </c>
      <c r="E41" s="157">
        <v>0.12873185428649686</v>
      </c>
      <c r="F41" s="11">
        <v>1958</v>
      </c>
      <c r="G41" s="157">
        <v>0.1340728567515749</v>
      </c>
      <c r="H41" s="11">
        <v>2394</v>
      </c>
      <c r="I41" s="157">
        <v>0.16392769104354971</v>
      </c>
      <c r="J41" s="11">
        <v>3097</v>
      </c>
      <c r="K41" s="157">
        <v>0.21206518761983018</v>
      </c>
      <c r="L41" s="11">
        <v>4217</v>
      </c>
      <c r="M41" s="157">
        <v>0.28875650506710493</v>
      </c>
      <c r="N41" s="173"/>
    </row>
    <row r="42" spans="1:14" ht="18" customHeight="1" x14ac:dyDescent="0.3">
      <c r="A42" s="145" t="s">
        <v>29</v>
      </c>
      <c r="B42" s="62">
        <v>164</v>
      </c>
      <c r="C42" s="141">
        <v>6.5731462925851705E-2</v>
      </c>
      <c r="D42" s="62">
        <v>358</v>
      </c>
      <c r="E42" s="141">
        <v>0.14348697394789578</v>
      </c>
      <c r="F42" s="62">
        <v>359</v>
      </c>
      <c r="G42" s="141">
        <v>0.14388777555110221</v>
      </c>
      <c r="H42" s="62">
        <v>456</v>
      </c>
      <c r="I42" s="141">
        <v>0.18276553106212426</v>
      </c>
      <c r="J42" s="62">
        <v>544</v>
      </c>
      <c r="K42" s="141">
        <v>0.21803607214428858</v>
      </c>
      <c r="L42" s="62">
        <v>614</v>
      </c>
      <c r="M42" s="141">
        <v>0.24609218436873748</v>
      </c>
      <c r="N42" s="142"/>
    </row>
    <row r="43" spans="1:14" s="140" customFormat="1" ht="18" customHeight="1" x14ac:dyDescent="0.3">
      <c r="A43" s="145" t="s">
        <v>30</v>
      </c>
      <c r="B43" s="62">
        <v>389</v>
      </c>
      <c r="C43" s="141">
        <v>8.4363478638039474E-2</v>
      </c>
      <c r="D43" s="62">
        <v>552</v>
      </c>
      <c r="E43" s="141">
        <v>0.11971372804163956</v>
      </c>
      <c r="F43" s="62">
        <v>622</v>
      </c>
      <c r="G43" s="141">
        <v>0.13489481674257212</v>
      </c>
      <c r="H43" s="62">
        <v>755</v>
      </c>
      <c r="I43" s="141">
        <v>0.16373888527434396</v>
      </c>
      <c r="J43" s="62">
        <v>1012</v>
      </c>
      <c r="K43" s="141">
        <v>0.21947516807633918</v>
      </c>
      <c r="L43" s="62">
        <v>1281</v>
      </c>
      <c r="M43" s="141">
        <v>0.27781392322706572</v>
      </c>
      <c r="N43" s="142"/>
    </row>
    <row r="44" spans="1:14" ht="18" customHeight="1" x14ac:dyDescent="0.3">
      <c r="A44" s="145" t="s">
        <v>31</v>
      </c>
      <c r="B44" s="62">
        <v>194</v>
      </c>
      <c r="C44" s="141">
        <v>6.6896551724137929E-2</v>
      </c>
      <c r="D44" s="62">
        <v>337</v>
      </c>
      <c r="E44" s="141">
        <v>0.11620689655172414</v>
      </c>
      <c r="F44" s="62">
        <v>340</v>
      </c>
      <c r="G44" s="141">
        <v>0.11724137931034483</v>
      </c>
      <c r="H44" s="62">
        <v>420</v>
      </c>
      <c r="I44" s="141">
        <v>0.14482758620689656</v>
      </c>
      <c r="J44" s="62">
        <v>595</v>
      </c>
      <c r="K44" s="141">
        <v>0.20517241379310344</v>
      </c>
      <c r="L44" s="62">
        <v>1014</v>
      </c>
      <c r="M44" s="141">
        <v>0.34965517241379312</v>
      </c>
      <c r="N44" s="142"/>
    </row>
    <row r="45" spans="1:14" s="140" customFormat="1" ht="18" customHeight="1" x14ac:dyDescent="0.3">
      <c r="A45" s="145" t="s">
        <v>43</v>
      </c>
      <c r="B45" s="62">
        <v>311</v>
      </c>
      <c r="C45" s="141">
        <v>6.7638103523270987E-2</v>
      </c>
      <c r="D45" s="62">
        <v>633</v>
      </c>
      <c r="E45" s="141">
        <v>0.13766855154414964</v>
      </c>
      <c r="F45" s="62">
        <v>637</v>
      </c>
      <c r="G45" s="141">
        <v>0.13853849499782514</v>
      </c>
      <c r="H45" s="62">
        <v>763</v>
      </c>
      <c r="I45" s="141">
        <v>0.16594171378860373</v>
      </c>
      <c r="J45" s="62">
        <v>946</v>
      </c>
      <c r="K45" s="141">
        <v>0.20574162679425836</v>
      </c>
      <c r="L45" s="62">
        <v>1308</v>
      </c>
      <c r="M45" s="141">
        <v>0.28447150935189214</v>
      </c>
      <c r="N45" s="142"/>
    </row>
    <row r="46" spans="1:14" s="164" customFormat="1" ht="40.35" customHeight="1" x14ac:dyDescent="0.3">
      <c r="A46" s="156" t="s">
        <v>91</v>
      </c>
      <c r="B46" s="11">
        <v>983</v>
      </c>
      <c r="C46" s="157">
        <v>8.1903016163972678E-2</v>
      </c>
      <c r="D46" s="11">
        <v>1614</v>
      </c>
      <c r="E46" s="157">
        <v>0.13447758706882187</v>
      </c>
      <c r="F46" s="11">
        <v>1914</v>
      </c>
      <c r="G46" s="157">
        <v>0.15947342109648391</v>
      </c>
      <c r="H46" s="11">
        <v>2068</v>
      </c>
      <c r="I46" s="157">
        <v>0.17230461589735044</v>
      </c>
      <c r="J46" s="11">
        <v>2549</v>
      </c>
      <c r="K46" s="157">
        <v>0.2123812697883686</v>
      </c>
      <c r="L46" s="11">
        <v>2874</v>
      </c>
      <c r="M46" s="157">
        <v>0.23946008998500251</v>
      </c>
      <c r="N46" s="173"/>
    </row>
    <row r="47" spans="1:14" ht="18" customHeight="1" x14ac:dyDescent="0.3">
      <c r="A47" s="145" t="s">
        <v>36</v>
      </c>
      <c r="B47" s="62">
        <v>274</v>
      </c>
      <c r="C47" s="141">
        <v>6.5471923536439672E-2</v>
      </c>
      <c r="D47" s="62">
        <v>408</v>
      </c>
      <c r="E47" s="141">
        <v>9.7491039426523304E-2</v>
      </c>
      <c r="F47" s="62">
        <v>575</v>
      </c>
      <c r="G47" s="141">
        <v>0.13739545997610514</v>
      </c>
      <c r="H47" s="62">
        <v>708</v>
      </c>
      <c r="I47" s="141">
        <v>0.16917562724014337</v>
      </c>
      <c r="J47" s="62">
        <v>989</v>
      </c>
      <c r="K47" s="141">
        <v>0.23632019115890085</v>
      </c>
      <c r="L47" s="62">
        <v>1231</v>
      </c>
      <c r="M47" s="141">
        <v>0.29414575866188769</v>
      </c>
      <c r="N47" s="142"/>
    </row>
    <row r="48" spans="1:14" ht="18" customHeight="1" x14ac:dyDescent="0.3">
      <c r="A48" s="145" t="s">
        <v>23</v>
      </c>
      <c r="B48" s="62">
        <v>79</v>
      </c>
      <c r="C48" s="141">
        <v>9.2941176470588235E-2</v>
      </c>
      <c r="D48" s="62">
        <v>130</v>
      </c>
      <c r="E48" s="141">
        <v>0.15294117647058825</v>
      </c>
      <c r="F48" s="62">
        <v>143</v>
      </c>
      <c r="G48" s="141">
        <v>0.16823529411764707</v>
      </c>
      <c r="H48" s="62">
        <v>144</v>
      </c>
      <c r="I48" s="141">
        <v>0.16941176470588235</v>
      </c>
      <c r="J48" s="62">
        <v>162</v>
      </c>
      <c r="K48" s="141">
        <v>0.19058823529411764</v>
      </c>
      <c r="L48" s="62">
        <v>192</v>
      </c>
      <c r="M48" s="141">
        <v>0.22588235294117648</v>
      </c>
      <c r="N48" s="142"/>
    </row>
    <row r="49" spans="1:14" ht="18" customHeight="1" x14ac:dyDescent="0.3">
      <c r="A49" s="145" t="s">
        <v>49</v>
      </c>
      <c r="B49" s="62">
        <v>184</v>
      </c>
      <c r="C49" s="141">
        <v>0.1070389761489238</v>
      </c>
      <c r="D49" s="62">
        <v>295</v>
      </c>
      <c r="E49" s="141">
        <v>0.17161140197789412</v>
      </c>
      <c r="F49" s="62">
        <v>342</v>
      </c>
      <c r="G49" s="141">
        <v>0.19895287958115182</v>
      </c>
      <c r="H49" s="62">
        <v>245</v>
      </c>
      <c r="I49" s="141">
        <v>0.14252472367655614</v>
      </c>
      <c r="J49" s="62">
        <v>303</v>
      </c>
      <c r="K49" s="141">
        <v>0.17626527050610821</v>
      </c>
      <c r="L49" s="62">
        <v>350</v>
      </c>
      <c r="M49" s="141">
        <v>0.20360674810936591</v>
      </c>
      <c r="N49" s="142"/>
    </row>
    <row r="50" spans="1:14" ht="18" customHeight="1" x14ac:dyDescent="0.3">
      <c r="A50" s="145" t="s">
        <v>24</v>
      </c>
      <c r="B50" s="62">
        <v>138</v>
      </c>
      <c r="C50" s="141">
        <v>9.3117408906882596E-2</v>
      </c>
      <c r="D50" s="62">
        <v>236</v>
      </c>
      <c r="E50" s="141">
        <v>0.15924426450742241</v>
      </c>
      <c r="F50" s="62">
        <v>245</v>
      </c>
      <c r="G50" s="141">
        <v>0.16531713900134953</v>
      </c>
      <c r="H50" s="62">
        <v>238</v>
      </c>
      <c r="I50" s="141">
        <v>0.16059379217273953</v>
      </c>
      <c r="J50" s="62">
        <v>318</v>
      </c>
      <c r="K50" s="141">
        <v>0.2145748987854251</v>
      </c>
      <c r="L50" s="62">
        <v>307</v>
      </c>
      <c r="M50" s="141">
        <v>0.20715249662618085</v>
      </c>
      <c r="N50" s="142"/>
    </row>
    <row r="51" spans="1:14" ht="18" customHeight="1" x14ac:dyDescent="0.3">
      <c r="A51" s="145" t="s">
        <v>13</v>
      </c>
      <c r="B51" s="62">
        <v>136</v>
      </c>
      <c r="C51" s="141">
        <v>7.0466321243523311E-2</v>
      </c>
      <c r="D51" s="62">
        <v>233</v>
      </c>
      <c r="E51" s="141">
        <v>0.12072538860103627</v>
      </c>
      <c r="F51" s="62">
        <v>277</v>
      </c>
      <c r="G51" s="141">
        <v>0.14352331606217616</v>
      </c>
      <c r="H51" s="62">
        <v>392</v>
      </c>
      <c r="I51" s="141">
        <v>0.20310880829015543</v>
      </c>
      <c r="J51" s="62">
        <v>428</v>
      </c>
      <c r="K51" s="141">
        <v>0.22176165803108808</v>
      </c>
      <c r="L51" s="62">
        <v>464</v>
      </c>
      <c r="M51" s="141">
        <v>0.24041450777202072</v>
      </c>
      <c r="N51" s="142"/>
    </row>
    <row r="52" spans="1:14" ht="18" customHeight="1" x14ac:dyDescent="0.3">
      <c r="A52" s="145" t="s">
        <v>45</v>
      </c>
      <c r="B52" s="62">
        <v>172</v>
      </c>
      <c r="C52" s="141">
        <v>9.3681917211328972E-2</v>
      </c>
      <c r="D52" s="62">
        <v>312</v>
      </c>
      <c r="E52" s="141">
        <v>0.16993464052287582</v>
      </c>
      <c r="F52" s="62">
        <v>332</v>
      </c>
      <c r="G52" s="141">
        <v>0.18082788671023964</v>
      </c>
      <c r="H52" s="62">
        <v>341</v>
      </c>
      <c r="I52" s="141">
        <v>0.18572984749455337</v>
      </c>
      <c r="J52" s="62">
        <v>349</v>
      </c>
      <c r="K52" s="141">
        <v>0.19008714596949891</v>
      </c>
      <c r="L52" s="62">
        <v>330</v>
      </c>
      <c r="M52" s="141">
        <v>0.17973856209150327</v>
      </c>
      <c r="N52" s="142"/>
    </row>
    <row r="53" spans="1:14" s="164" customFormat="1" ht="40.35" customHeight="1" x14ac:dyDescent="0.3">
      <c r="A53" s="156" t="s">
        <v>92</v>
      </c>
      <c r="B53" s="11">
        <v>508</v>
      </c>
      <c r="C53" s="157">
        <v>8.2507714796166962E-2</v>
      </c>
      <c r="D53" s="11">
        <v>816</v>
      </c>
      <c r="E53" s="157">
        <v>0.13253207731037844</v>
      </c>
      <c r="F53" s="11">
        <v>995</v>
      </c>
      <c r="G53" s="157">
        <v>0.16160467760272859</v>
      </c>
      <c r="H53" s="11">
        <v>1170</v>
      </c>
      <c r="I53" s="157">
        <v>0.19002761084943967</v>
      </c>
      <c r="J53" s="11">
        <v>1264</v>
      </c>
      <c r="K53" s="157">
        <v>0.20529478642195875</v>
      </c>
      <c r="L53" s="11">
        <v>1404</v>
      </c>
      <c r="M53" s="157">
        <v>0.22803313301932759</v>
      </c>
      <c r="N53" s="173"/>
    </row>
    <row r="54" spans="1:14" ht="18" customHeight="1" x14ac:dyDescent="0.3">
      <c r="A54" s="145" t="s">
        <v>3</v>
      </c>
      <c r="B54" s="62">
        <v>152</v>
      </c>
      <c r="C54" s="141">
        <v>0.11385767790262172</v>
      </c>
      <c r="D54" s="62">
        <v>202</v>
      </c>
      <c r="E54" s="141">
        <v>0.15131086142322098</v>
      </c>
      <c r="F54" s="62">
        <v>263</v>
      </c>
      <c r="G54" s="141">
        <v>0.19700374531835205</v>
      </c>
      <c r="H54" s="62">
        <v>273</v>
      </c>
      <c r="I54" s="141">
        <v>0.20449438202247192</v>
      </c>
      <c r="J54" s="62">
        <v>287</v>
      </c>
      <c r="K54" s="141">
        <v>0.21498127340823969</v>
      </c>
      <c r="L54" s="62">
        <v>158</v>
      </c>
      <c r="M54" s="141">
        <v>0.11835205992509364</v>
      </c>
      <c r="N54" s="142"/>
    </row>
    <row r="55" spans="1:14" ht="18" customHeight="1" x14ac:dyDescent="0.3">
      <c r="A55" s="148" t="s">
        <v>11</v>
      </c>
      <c r="B55" s="62">
        <v>184</v>
      </c>
      <c r="C55" s="141">
        <v>0.10419026047565119</v>
      </c>
      <c r="D55" s="62">
        <v>288</v>
      </c>
      <c r="E55" s="141">
        <v>0.16308040770101925</v>
      </c>
      <c r="F55" s="62">
        <v>333</v>
      </c>
      <c r="G55" s="141">
        <v>0.18856172140430352</v>
      </c>
      <c r="H55" s="62">
        <v>374</v>
      </c>
      <c r="I55" s="141">
        <v>0.21177802944507362</v>
      </c>
      <c r="J55" s="62">
        <v>347</v>
      </c>
      <c r="K55" s="141">
        <v>0.19648924122310304</v>
      </c>
      <c r="L55" s="62">
        <v>240</v>
      </c>
      <c r="M55" s="141">
        <v>0.13590033975084936</v>
      </c>
      <c r="N55" s="142"/>
    </row>
    <row r="56" spans="1:14" ht="18" customHeight="1" x14ac:dyDescent="0.3">
      <c r="A56" s="145" t="s">
        <v>15</v>
      </c>
      <c r="B56" s="62">
        <v>172</v>
      </c>
      <c r="C56" s="141">
        <v>5.6282722513089002E-2</v>
      </c>
      <c r="D56" s="62">
        <v>326</v>
      </c>
      <c r="E56" s="141">
        <v>0.10667539267015706</v>
      </c>
      <c r="F56" s="62">
        <v>399</v>
      </c>
      <c r="G56" s="141">
        <v>0.13056282722513088</v>
      </c>
      <c r="H56" s="62">
        <v>523</v>
      </c>
      <c r="I56" s="141">
        <v>0.17113874345549737</v>
      </c>
      <c r="J56" s="62">
        <v>630</v>
      </c>
      <c r="K56" s="141">
        <v>0.20615183246073299</v>
      </c>
      <c r="L56" s="62">
        <v>1006</v>
      </c>
      <c r="M56" s="141">
        <v>0.32918848167539266</v>
      </c>
      <c r="N56" s="142"/>
    </row>
    <row r="57" spans="1:14" ht="18" customHeight="1" x14ac:dyDescent="0.3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3">
      <c r="A58" s="150"/>
      <c r="B58" s="151"/>
      <c r="C58" s="144"/>
      <c r="D58" s="152"/>
      <c r="F58" s="149"/>
      <c r="G58" s="153"/>
    </row>
    <row r="59" spans="1:14" ht="18" customHeight="1" x14ac:dyDescent="0.3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zoomScaleNormal="85" zoomScaleSheetLayoutView="100" workbookViewId="0">
      <selection sqref="A1:XFD1048576"/>
    </sheetView>
  </sheetViews>
  <sheetFormatPr defaultColWidth="2.109375" defaultRowHeight="15.6" x14ac:dyDescent="0.3"/>
  <cols>
    <col min="1" max="1" width="25.6640625" style="48" customWidth="1"/>
    <col min="2" max="7" width="15.6640625" style="48" customWidth="1"/>
    <col min="8" max="8" width="2.109375" style="86"/>
    <col min="9" max="16384" width="2.109375" style="48"/>
  </cols>
  <sheetData>
    <row r="1" spans="1:7" ht="30" customHeight="1" x14ac:dyDescent="0.3">
      <c r="A1" s="95"/>
      <c r="C1" s="100" t="s">
        <v>244</v>
      </c>
      <c r="D1" s="95"/>
      <c r="E1" s="89"/>
      <c r="F1" s="95"/>
      <c r="G1" s="95"/>
    </row>
    <row r="2" spans="1:7" ht="100.2" customHeight="1" x14ac:dyDescent="0.3">
      <c r="A2" s="49" t="s">
        <v>38</v>
      </c>
      <c r="B2" s="50" t="s">
        <v>143</v>
      </c>
      <c r="C2" s="50" t="s">
        <v>145</v>
      </c>
      <c r="D2" s="50" t="s">
        <v>39</v>
      </c>
      <c r="E2" s="50" t="s">
        <v>144</v>
      </c>
      <c r="F2" s="50" t="s">
        <v>135</v>
      </c>
      <c r="G2" s="50" t="s">
        <v>136</v>
      </c>
    </row>
    <row r="3" spans="1:7" s="85" customFormat="1" ht="40.200000000000003" customHeight="1" x14ac:dyDescent="0.3">
      <c r="A3" s="10" t="s">
        <v>1</v>
      </c>
      <c r="B3" s="13">
        <v>1110</v>
      </c>
      <c r="C3" s="12">
        <v>7.2764936478177077E-3</v>
      </c>
      <c r="D3" s="11">
        <v>700</v>
      </c>
      <c r="E3" s="11">
        <v>116</v>
      </c>
      <c r="F3" s="11">
        <v>111</v>
      </c>
      <c r="G3" s="11">
        <v>46</v>
      </c>
    </row>
    <row r="4" spans="1:7" s="84" customFormat="1" ht="40.200000000000003" customHeight="1" x14ac:dyDescent="0.3">
      <c r="A4" s="14" t="s">
        <v>96</v>
      </c>
      <c r="B4" s="16">
        <v>859</v>
      </c>
      <c r="C4" s="12">
        <v>1.5877416731359284E-2</v>
      </c>
      <c r="D4" s="16">
        <v>529</v>
      </c>
      <c r="E4" s="15">
        <v>90</v>
      </c>
      <c r="F4" s="15">
        <v>81</v>
      </c>
      <c r="G4" s="15">
        <v>37</v>
      </c>
    </row>
    <row r="5" spans="1:7" s="52" customFormat="1" ht="40.200000000000003" customHeight="1" x14ac:dyDescent="0.25">
      <c r="A5" s="10" t="s">
        <v>86</v>
      </c>
      <c r="B5" s="13">
        <v>590</v>
      </c>
      <c r="C5" s="12">
        <v>2.2777284484422653E-2</v>
      </c>
      <c r="D5" s="13">
        <v>349</v>
      </c>
      <c r="E5" s="13">
        <v>56</v>
      </c>
      <c r="F5" s="13">
        <v>61</v>
      </c>
      <c r="G5" s="13">
        <v>28</v>
      </c>
    </row>
    <row r="6" spans="1:7" s="52" customFormat="1" ht="18" customHeight="1" x14ac:dyDescent="0.25">
      <c r="A6" s="55" t="s">
        <v>46</v>
      </c>
      <c r="B6" s="54">
        <v>590</v>
      </c>
      <c r="C6" s="51">
        <v>2.2777284484422653E-2</v>
      </c>
      <c r="D6" s="54">
        <v>349</v>
      </c>
      <c r="E6" s="62">
        <v>56</v>
      </c>
      <c r="F6" s="62">
        <v>61</v>
      </c>
      <c r="G6" s="62">
        <v>28</v>
      </c>
    </row>
    <row r="7" spans="1:7" s="52" customFormat="1" ht="40.200000000000003" customHeight="1" x14ac:dyDescent="0.25">
      <c r="A7" s="10" t="s">
        <v>93</v>
      </c>
      <c r="B7" s="13">
        <v>130</v>
      </c>
      <c r="C7" s="12">
        <v>8.0810592403804306E-3</v>
      </c>
      <c r="D7" s="13">
        <v>96</v>
      </c>
      <c r="E7" s="11">
        <v>21</v>
      </c>
      <c r="F7" s="11">
        <v>5</v>
      </c>
      <c r="G7" s="11">
        <v>6</v>
      </c>
    </row>
    <row r="8" spans="1:7" s="56" customFormat="1" ht="18" customHeight="1" x14ac:dyDescent="0.25">
      <c r="A8" s="55" t="s">
        <v>4</v>
      </c>
      <c r="B8" s="54">
        <v>33</v>
      </c>
      <c r="C8" s="51">
        <v>1.0873146622734762E-2</v>
      </c>
      <c r="D8" s="54">
        <v>22</v>
      </c>
      <c r="E8" s="54">
        <v>5</v>
      </c>
      <c r="F8" s="62">
        <v>1</v>
      </c>
      <c r="G8" s="54">
        <v>1</v>
      </c>
    </row>
    <row r="9" spans="1:7" s="56" customFormat="1" ht="18" customHeight="1" x14ac:dyDescent="0.25">
      <c r="A9" s="55" t="s">
        <v>5</v>
      </c>
      <c r="B9" s="54">
        <v>10</v>
      </c>
      <c r="C9" s="51">
        <v>2.8653295128939827E-3</v>
      </c>
      <c r="D9" s="54">
        <v>6</v>
      </c>
      <c r="E9" s="54">
        <v>1</v>
      </c>
      <c r="F9" s="62">
        <v>0</v>
      </c>
      <c r="G9" s="54">
        <v>1</v>
      </c>
    </row>
    <row r="10" spans="1:7" s="56" customFormat="1" ht="18" customHeight="1" x14ac:dyDescent="0.25">
      <c r="A10" s="55" t="s">
        <v>7</v>
      </c>
      <c r="B10" s="54">
        <v>21</v>
      </c>
      <c r="C10" s="51">
        <v>8.359872611464968E-3</v>
      </c>
      <c r="D10" s="54">
        <v>18</v>
      </c>
      <c r="E10" s="54">
        <v>3</v>
      </c>
      <c r="F10" s="62">
        <v>1</v>
      </c>
      <c r="G10" s="54">
        <v>0</v>
      </c>
    </row>
    <row r="11" spans="1:7" s="56" customFormat="1" ht="18" customHeight="1" x14ac:dyDescent="0.25">
      <c r="A11" s="55" t="s">
        <v>37</v>
      </c>
      <c r="B11" s="54">
        <v>66</v>
      </c>
      <c r="C11" s="51">
        <v>9.3617021276595751E-3</v>
      </c>
      <c r="D11" s="54">
        <v>50</v>
      </c>
      <c r="E11" s="54">
        <v>12</v>
      </c>
      <c r="F11" s="62">
        <v>3</v>
      </c>
      <c r="G11" s="54">
        <v>4</v>
      </c>
    </row>
    <row r="12" spans="1:7" s="52" customFormat="1" ht="40.200000000000003" customHeight="1" x14ac:dyDescent="0.25">
      <c r="A12" s="10" t="s">
        <v>94</v>
      </c>
      <c r="B12" s="13">
        <v>139</v>
      </c>
      <c r="C12" s="12">
        <v>1.1476221928665787E-2</v>
      </c>
      <c r="D12" s="13">
        <v>84</v>
      </c>
      <c r="E12" s="11">
        <v>13</v>
      </c>
      <c r="F12" s="11">
        <v>15</v>
      </c>
      <c r="G12" s="13">
        <v>3</v>
      </c>
    </row>
    <row r="13" spans="1:7" s="56" customFormat="1" ht="18" customHeight="1" x14ac:dyDescent="0.25">
      <c r="A13" s="55" t="s">
        <v>2</v>
      </c>
      <c r="B13" s="54">
        <v>25</v>
      </c>
      <c r="C13" s="51">
        <v>1.6578249336870028E-2</v>
      </c>
      <c r="D13" s="54">
        <v>11</v>
      </c>
      <c r="E13" s="54">
        <v>1</v>
      </c>
      <c r="F13" s="62">
        <v>2</v>
      </c>
      <c r="G13" s="54">
        <v>0</v>
      </c>
    </row>
    <row r="14" spans="1:7" s="56" customFormat="1" ht="18" customHeight="1" x14ac:dyDescent="0.25">
      <c r="A14" s="55" t="s">
        <v>6</v>
      </c>
      <c r="B14" s="54">
        <v>13</v>
      </c>
      <c r="C14" s="51">
        <v>5.4211843202668893E-3</v>
      </c>
      <c r="D14" s="54">
        <v>8</v>
      </c>
      <c r="E14" s="54">
        <v>1</v>
      </c>
      <c r="F14" s="62">
        <v>3</v>
      </c>
      <c r="G14" s="54">
        <v>0</v>
      </c>
    </row>
    <row r="15" spans="1:7" s="56" customFormat="1" ht="18" customHeight="1" x14ac:dyDescent="0.25">
      <c r="A15" s="55" t="s">
        <v>8</v>
      </c>
      <c r="B15" s="54">
        <v>52</v>
      </c>
      <c r="C15" s="51">
        <v>1.3914905004013914E-2</v>
      </c>
      <c r="D15" s="54">
        <v>32</v>
      </c>
      <c r="E15" s="54">
        <v>8</v>
      </c>
      <c r="F15" s="62">
        <v>6</v>
      </c>
      <c r="G15" s="54">
        <v>1</v>
      </c>
    </row>
    <row r="16" spans="1:7" s="56" customFormat="1" ht="18" customHeight="1" x14ac:dyDescent="0.25">
      <c r="A16" s="55" t="s">
        <v>9</v>
      </c>
      <c r="B16" s="54">
        <v>35</v>
      </c>
      <c r="C16" s="51">
        <v>1.2048192771084338E-2</v>
      </c>
      <c r="D16" s="54">
        <v>24</v>
      </c>
      <c r="E16" s="54">
        <v>2</v>
      </c>
      <c r="F16" s="62">
        <v>3</v>
      </c>
      <c r="G16" s="54">
        <v>1</v>
      </c>
    </row>
    <row r="17" spans="1:7" s="56" customFormat="1" ht="18" customHeight="1" x14ac:dyDescent="0.25">
      <c r="A17" s="55" t="s">
        <v>12</v>
      </c>
      <c r="B17" s="54">
        <v>14</v>
      </c>
      <c r="C17" s="51">
        <v>8.9514066496163679E-3</v>
      </c>
      <c r="D17" s="54">
        <v>9</v>
      </c>
      <c r="E17" s="54">
        <v>1</v>
      </c>
      <c r="F17" s="62">
        <v>1</v>
      </c>
      <c r="G17" s="54">
        <v>1</v>
      </c>
    </row>
    <row r="18" spans="1:7" s="57" customFormat="1" ht="40.200000000000003" customHeight="1" x14ac:dyDescent="0.25">
      <c r="A18" s="14" t="s">
        <v>95</v>
      </c>
      <c r="B18" s="16">
        <v>251</v>
      </c>
      <c r="C18" s="12">
        <v>2.5496729104871807E-3</v>
      </c>
      <c r="D18" s="16">
        <v>171</v>
      </c>
      <c r="E18" s="15">
        <v>26</v>
      </c>
      <c r="F18" s="15">
        <v>30</v>
      </c>
      <c r="G18" s="16">
        <v>9</v>
      </c>
    </row>
    <row r="19" spans="1:7" s="52" customFormat="1" ht="40.200000000000003" customHeight="1" x14ac:dyDescent="0.25">
      <c r="A19" s="53" t="s">
        <v>87</v>
      </c>
      <c r="B19" s="13">
        <v>40</v>
      </c>
      <c r="C19" s="12">
        <v>2.751031636863824E-3</v>
      </c>
      <c r="D19" s="13">
        <v>26</v>
      </c>
      <c r="E19" s="11">
        <v>5</v>
      </c>
      <c r="F19" s="11">
        <v>3</v>
      </c>
      <c r="G19" s="13">
        <v>0</v>
      </c>
    </row>
    <row r="20" spans="1:7" s="56" customFormat="1" ht="18" customHeight="1" x14ac:dyDescent="0.25">
      <c r="A20" s="55" t="s">
        <v>32</v>
      </c>
      <c r="B20" s="54">
        <v>4</v>
      </c>
      <c r="C20" s="51">
        <v>1.17096018735363E-3</v>
      </c>
      <c r="D20" s="54">
        <v>3</v>
      </c>
      <c r="E20" s="54">
        <v>1</v>
      </c>
      <c r="F20" s="62">
        <v>1</v>
      </c>
      <c r="G20" s="54">
        <v>0</v>
      </c>
    </row>
    <row r="21" spans="1:7" s="56" customFormat="1" ht="18" customHeight="1" x14ac:dyDescent="0.25">
      <c r="A21" s="55" t="s">
        <v>33</v>
      </c>
      <c r="B21" s="54">
        <v>3</v>
      </c>
      <c r="C21" s="51">
        <v>1.5463917525773195E-3</v>
      </c>
      <c r="D21" s="54">
        <v>1</v>
      </c>
      <c r="E21" s="54">
        <v>0</v>
      </c>
      <c r="F21" s="62">
        <v>0</v>
      </c>
      <c r="G21" s="54">
        <v>0</v>
      </c>
    </row>
    <row r="22" spans="1:7" s="56" customFormat="1" ht="18" customHeight="1" x14ac:dyDescent="0.25">
      <c r="A22" s="55" t="s">
        <v>34</v>
      </c>
      <c r="B22" s="54">
        <v>16</v>
      </c>
      <c r="C22" s="51">
        <v>4.0332745147466601E-3</v>
      </c>
      <c r="D22" s="54">
        <v>10</v>
      </c>
      <c r="E22" s="54">
        <v>3</v>
      </c>
      <c r="F22" s="62">
        <v>1</v>
      </c>
      <c r="G22" s="54">
        <v>0</v>
      </c>
    </row>
    <row r="23" spans="1:7" s="56" customFormat="1" ht="18" customHeight="1" x14ac:dyDescent="0.25">
      <c r="A23" s="55" t="s">
        <v>10</v>
      </c>
      <c r="B23" s="54">
        <v>14</v>
      </c>
      <c r="C23" s="51">
        <v>5.0125313283208017E-3</v>
      </c>
      <c r="D23" s="54">
        <v>9</v>
      </c>
      <c r="E23" s="54">
        <v>1</v>
      </c>
      <c r="F23" s="62">
        <v>1</v>
      </c>
      <c r="G23" s="54">
        <v>0</v>
      </c>
    </row>
    <row r="24" spans="1:7" s="56" customFormat="1" ht="18" customHeight="1" x14ac:dyDescent="0.25">
      <c r="A24" s="55" t="s">
        <v>35</v>
      </c>
      <c r="B24" s="54">
        <v>3</v>
      </c>
      <c r="C24" s="51">
        <v>1.2376237623762376E-3</v>
      </c>
      <c r="D24" s="54">
        <v>3</v>
      </c>
      <c r="E24" s="54">
        <v>0</v>
      </c>
      <c r="F24" s="62">
        <v>0</v>
      </c>
      <c r="G24" s="54">
        <v>0</v>
      </c>
    </row>
    <row r="25" spans="1:7" s="52" customFormat="1" ht="40.200000000000003" customHeight="1" x14ac:dyDescent="0.25">
      <c r="A25" s="53" t="s">
        <v>88</v>
      </c>
      <c r="B25" s="13">
        <v>33</v>
      </c>
      <c r="C25" s="12">
        <v>2.1413276231263384E-3</v>
      </c>
      <c r="D25" s="13">
        <v>22</v>
      </c>
      <c r="E25" s="11">
        <v>3</v>
      </c>
      <c r="F25" s="11">
        <v>4</v>
      </c>
      <c r="G25" s="13">
        <v>2</v>
      </c>
    </row>
    <row r="26" spans="1:7" s="56" customFormat="1" ht="18" customHeight="1" x14ac:dyDescent="0.25">
      <c r="A26" s="55" t="s">
        <v>25</v>
      </c>
      <c r="B26" s="54">
        <v>6</v>
      </c>
      <c r="C26" s="51">
        <v>1.975633849193283E-3</v>
      </c>
      <c r="D26" s="54">
        <v>5</v>
      </c>
      <c r="E26" s="54">
        <v>0</v>
      </c>
      <c r="F26" s="62">
        <v>0</v>
      </c>
      <c r="G26" s="54">
        <v>1</v>
      </c>
    </row>
    <row r="27" spans="1:7" s="56" customFormat="1" ht="18" customHeight="1" x14ac:dyDescent="0.25">
      <c r="A27" s="55" t="s">
        <v>26</v>
      </c>
      <c r="B27" s="54">
        <v>2</v>
      </c>
      <c r="C27" s="51">
        <v>5.8651026392961877E-4</v>
      </c>
      <c r="D27" s="54">
        <v>2</v>
      </c>
      <c r="E27" s="54">
        <v>0</v>
      </c>
      <c r="F27" s="62">
        <v>0</v>
      </c>
      <c r="G27" s="54">
        <v>0</v>
      </c>
    </row>
    <row r="28" spans="1:7" s="56" customFormat="1" ht="18" customHeight="1" x14ac:dyDescent="0.25">
      <c r="A28" s="55" t="s">
        <v>27</v>
      </c>
      <c r="B28" s="54">
        <v>8</v>
      </c>
      <c r="C28" s="51">
        <v>2.8060329708874078E-3</v>
      </c>
      <c r="D28" s="54">
        <v>5</v>
      </c>
      <c r="E28" s="54">
        <v>0</v>
      </c>
      <c r="F28" s="62">
        <v>1</v>
      </c>
      <c r="G28" s="54">
        <v>1</v>
      </c>
    </row>
    <row r="29" spans="1:7" s="56" customFormat="1" ht="18" customHeight="1" x14ac:dyDescent="0.25">
      <c r="A29" s="55" t="s">
        <v>28</v>
      </c>
      <c r="B29" s="54">
        <v>2</v>
      </c>
      <c r="C29" s="51">
        <v>1.0095911155981827E-3</v>
      </c>
      <c r="D29" s="54">
        <v>1</v>
      </c>
      <c r="E29" s="54">
        <v>0</v>
      </c>
      <c r="F29" s="62">
        <v>0</v>
      </c>
      <c r="G29" s="54">
        <v>0</v>
      </c>
    </row>
    <row r="30" spans="1:7" s="56" customFormat="1" ht="18" customHeight="1" x14ac:dyDescent="0.25">
      <c r="A30" s="55" t="s">
        <v>14</v>
      </c>
      <c r="B30" s="54">
        <v>8</v>
      </c>
      <c r="C30" s="51">
        <v>4.4717719396310789E-3</v>
      </c>
      <c r="D30" s="54">
        <v>4</v>
      </c>
      <c r="E30" s="54">
        <v>2</v>
      </c>
      <c r="F30" s="62">
        <v>3</v>
      </c>
      <c r="G30" s="54">
        <v>0</v>
      </c>
    </row>
    <row r="31" spans="1:7" s="56" customFormat="1" ht="18" customHeight="1" x14ac:dyDescent="0.25">
      <c r="A31" s="55" t="s">
        <v>42</v>
      </c>
      <c r="B31" s="54">
        <v>7</v>
      </c>
      <c r="C31" s="51">
        <v>2.9876227059325651E-3</v>
      </c>
      <c r="D31" s="54">
        <v>5</v>
      </c>
      <c r="E31" s="54">
        <v>1</v>
      </c>
      <c r="F31" s="62">
        <v>0</v>
      </c>
      <c r="G31" s="54">
        <v>0</v>
      </c>
    </row>
    <row r="32" spans="1:7" s="52" customFormat="1" ht="40.200000000000003" customHeight="1" x14ac:dyDescent="0.25">
      <c r="A32" s="53" t="s">
        <v>89</v>
      </c>
      <c r="B32" s="13">
        <v>76</v>
      </c>
      <c r="C32" s="12">
        <v>2.127064091799608E-3</v>
      </c>
      <c r="D32" s="13">
        <v>55</v>
      </c>
      <c r="E32" s="11">
        <v>6</v>
      </c>
      <c r="F32" s="11">
        <v>10</v>
      </c>
      <c r="G32" s="13">
        <v>5</v>
      </c>
    </row>
    <row r="33" spans="1:7" s="56" customFormat="1" ht="18" customHeight="1" x14ac:dyDescent="0.25">
      <c r="A33" s="55" t="s">
        <v>16</v>
      </c>
      <c r="B33" s="54">
        <v>3</v>
      </c>
      <c r="C33" s="12">
        <v>2.3547880690737832E-3</v>
      </c>
      <c r="D33" s="54">
        <v>3</v>
      </c>
      <c r="E33" s="54">
        <v>0</v>
      </c>
      <c r="F33" s="62">
        <v>0</v>
      </c>
      <c r="G33" s="54">
        <v>2</v>
      </c>
    </row>
    <row r="34" spans="1:7" s="56" customFormat="1" ht="18" customHeight="1" x14ac:dyDescent="0.25">
      <c r="A34" s="55" t="s">
        <v>17</v>
      </c>
      <c r="B34" s="54">
        <v>9</v>
      </c>
      <c r="C34" s="12">
        <v>3.2786885245901639E-3</v>
      </c>
      <c r="D34" s="54">
        <v>8</v>
      </c>
      <c r="E34" s="54">
        <v>1</v>
      </c>
      <c r="F34" s="62">
        <v>1</v>
      </c>
      <c r="G34" s="54">
        <v>0</v>
      </c>
    </row>
    <row r="35" spans="1:7" s="56" customFormat="1" ht="18" customHeight="1" x14ac:dyDescent="0.25">
      <c r="A35" s="55" t="s">
        <v>18</v>
      </c>
      <c r="B35" s="54">
        <v>4</v>
      </c>
      <c r="C35" s="12">
        <v>2.2675736961451248E-3</v>
      </c>
      <c r="D35" s="54">
        <v>4</v>
      </c>
      <c r="E35" s="54">
        <v>0</v>
      </c>
      <c r="F35" s="62">
        <v>1</v>
      </c>
      <c r="G35" s="54">
        <v>0</v>
      </c>
    </row>
    <row r="36" spans="1:7" s="56" customFormat="1" ht="18" customHeight="1" x14ac:dyDescent="0.25">
      <c r="A36" s="55" t="s">
        <v>19</v>
      </c>
      <c r="B36" s="54">
        <v>4</v>
      </c>
      <c r="C36" s="12">
        <v>1.2330456226880395E-3</v>
      </c>
      <c r="D36" s="54">
        <v>3</v>
      </c>
      <c r="E36" s="54">
        <v>1</v>
      </c>
      <c r="F36" s="62">
        <v>0</v>
      </c>
      <c r="G36" s="54">
        <v>0</v>
      </c>
    </row>
    <row r="37" spans="1:7" s="56" customFormat="1" ht="18" customHeight="1" x14ac:dyDescent="0.25">
      <c r="A37" s="55" t="s">
        <v>20</v>
      </c>
      <c r="B37" s="54">
        <v>18</v>
      </c>
      <c r="C37" s="12">
        <v>1.8121413470250679E-3</v>
      </c>
      <c r="D37" s="54">
        <v>14</v>
      </c>
      <c r="E37" s="54">
        <v>2</v>
      </c>
      <c r="F37" s="62">
        <v>5</v>
      </c>
      <c r="G37" s="54">
        <v>2</v>
      </c>
    </row>
    <row r="38" spans="1:7" s="56" customFormat="1" ht="18" customHeight="1" x14ac:dyDescent="0.25">
      <c r="A38" s="55" t="s">
        <v>21</v>
      </c>
      <c r="B38" s="54">
        <v>0</v>
      </c>
      <c r="C38" s="12">
        <v>0</v>
      </c>
      <c r="D38" s="54">
        <v>0</v>
      </c>
      <c r="E38" s="54">
        <v>0</v>
      </c>
      <c r="F38" s="62">
        <v>0</v>
      </c>
      <c r="G38" s="54">
        <v>0</v>
      </c>
    </row>
    <row r="39" spans="1:7" s="56" customFormat="1" ht="18" customHeight="1" x14ac:dyDescent="0.25">
      <c r="A39" s="55" t="s">
        <v>22</v>
      </c>
      <c r="B39" s="54">
        <v>3</v>
      </c>
      <c r="C39" s="12">
        <v>1.6411378555798686E-3</v>
      </c>
      <c r="D39" s="54">
        <v>3</v>
      </c>
      <c r="E39" s="54">
        <v>0</v>
      </c>
      <c r="F39" s="62">
        <v>0</v>
      </c>
      <c r="G39" s="54">
        <v>0</v>
      </c>
    </row>
    <row r="40" spans="1:7" s="56" customFormat="1" ht="18.600000000000001" customHeight="1" x14ac:dyDescent="0.25">
      <c r="A40" s="55" t="s">
        <v>44</v>
      </c>
      <c r="B40" s="54">
        <v>35</v>
      </c>
      <c r="C40" s="12">
        <v>3.0989906144855677E-3</v>
      </c>
      <c r="D40" s="54">
        <v>20</v>
      </c>
      <c r="E40" s="54">
        <v>2</v>
      </c>
      <c r="F40" s="62">
        <v>3</v>
      </c>
      <c r="G40" s="54">
        <v>1</v>
      </c>
    </row>
    <row r="41" spans="1:7" s="52" customFormat="1" ht="40.200000000000003" customHeight="1" x14ac:dyDescent="0.25">
      <c r="A41" s="53" t="s">
        <v>90</v>
      </c>
      <c r="B41" s="13">
        <v>33</v>
      </c>
      <c r="C41" s="12">
        <v>2.2596548890714873E-3</v>
      </c>
      <c r="D41" s="13">
        <v>20</v>
      </c>
      <c r="E41" s="11">
        <v>1</v>
      </c>
      <c r="F41" s="11">
        <v>2</v>
      </c>
      <c r="G41" s="13">
        <v>0</v>
      </c>
    </row>
    <row r="42" spans="1:7" s="56" customFormat="1" ht="18" customHeight="1" x14ac:dyDescent="0.25">
      <c r="A42" s="55" t="s">
        <v>29</v>
      </c>
      <c r="B42" s="54">
        <v>7</v>
      </c>
      <c r="C42" s="12">
        <v>2.8056112224448897E-3</v>
      </c>
      <c r="D42" s="54">
        <v>4</v>
      </c>
      <c r="E42" s="54">
        <v>0</v>
      </c>
      <c r="F42" s="62">
        <v>1</v>
      </c>
      <c r="G42" s="54">
        <v>0</v>
      </c>
    </row>
    <row r="43" spans="1:7" s="56" customFormat="1" ht="18" customHeight="1" x14ac:dyDescent="0.25">
      <c r="A43" s="55" t="s">
        <v>30</v>
      </c>
      <c r="B43" s="54">
        <v>5</v>
      </c>
      <c r="C43" s="12">
        <v>1.0843634786380394E-3</v>
      </c>
      <c r="D43" s="54">
        <v>5</v>
      </c>
      <c r="E43" s="54">
        <v>0</v>
      </c>
      <c r="F43" s="62">
        <v>1</v>
      </c>
      <c r="G43" s="54">
        <v>0</v>
      </c>
    </row>
    <row r="44" spans="1:7" s="56" customFormat="1" ht="18" customHeight="1" x14ac:dyDescent="0.25">
      <c r="A44" s="55" t="s">
        <v>31</v>
      </c>
      <c r="B44" s="54">
        <v>1</v>
      </c>
      <c r="C44" s="12">
        <v>3.4482758620689653E-4</v>
      </c>
      <c r="D44" s="54">
        <v>1</v>
      </c>
      <c r="E44" s="54">
        <v>0</v>
      </c>
      <c r="F44" s="62">
        <v>0</v>
      </c>
      <c r="G44" s="54">
        <v>0</v>
      </c>
    </row>
    <row r="45" spans="1:7" s="56" customFormat="1" ht="18" customHeight="1" x14ac:dyDescent="0.25">
      <c r="A45" s="55" t="s">
        <v>43</v>
      </c>
      <c r="B45" s="54">
        <v>20</v>
      </c>
      <c r="C45" s="12">
        <v>4.3497172683775558E-3</v>
      </c>
      <c r="D45" s="54">
        <v>10</v>
      </c>
      <c r="E45" s="54">
        <v>1</v>
      </c>
      <c r="F45" s="62">
        <v>0</v>
      </c>
      <c r="G45" s="54">
        <v>0</v>
      </c>
    </row>
    <row r="46" spans="1:7" s="52" customFormat="1" ht="40.200000000000003" customHeight="1" x14ac:dyDescent="0.25">
      <c r="A46" s="53" t="s">
        <v>91</v>
      </c>
      <c r="B46" s="13">
        <v>43</v>
      </c>
      <c r="C46" s="12">
        <v>3.5827362106315612E-3</v>
      </c>
      <c r="D46" s="13">
        <v>31</v>
      </c>
      <c r="E46" s="11">
        <v>8</v>
      </c>
      <c r="F46" s="11">
        <v>5</v>
      </c>
      <c r="G46" s="13">
        <v>1</v>
      </c>
    </row>
    <row r="47" spans="1:7" s="56" customFormat="1" ht="18" customHeight="1" x14ac:dyDescent="0.25">
      <c r="A47" s="55" t="s">
        <v>36</v>
      </c>
      <c r="B47" s="54">
        <v>5</v>
      </c>
      <c r="C47" s="12">
        <v>1.1947431302270011E-3</v>
      </c>
      <c r="D47" s="54">
        <v>5</v>
      </c>
      <c r="E47" s="54">
        <v>2</v>
      </c>
      <c r="F47" s="62">
        <v>0</v>
      </c>
      <c r="G47" s="54">
        <v>0</v>
      </c>
    </row>
    <row r="48" spans="1:7" s="56" customFormat="1" ht="18" customHeight="1" x14ac:dyDescent="0.25">
      <c r="A48" s="55" t="s">
        <v>23</v>
      </c>
      <c r="B48" s="54">
        <v>5</v>
      </c>
      <c r="C48" s="12">
        <v>5.8823529411764705E-3</v>
      </c>
      <c r="D48" s="54">
        <v>4</v>
      </c>
      <c r="E48" s="54">
        <v>0</v>
      </c>
      <c r="F48" s="62">
        <v>1</v>
      </c>
      <c r="G48" s="54">
        <v>0</v>
      </c>
    </row>
    <row r="49" spans="1:7" s="56" customFormat="1" ht="18" customHeight="1" x14ac:dyDescent="0.25">
      <c r="A49" s="55" t="s">
        <v>49</v>
      </c>
      <c r="B49" s="54">
        <v>2</v>
      </c>
      <c r="C49" s="12">
        <v>1.1634671320535194E-3</v>
      </c>
      <c r="D49" s="54">
        <v>2</v>
      </c>
      <c r="E49" s="54">
        <v>1</v>
      </c>
      <c r="F49" s="62">
        <v>0</v>
      </c>
      <c r="G49" s="54">
        <v>0</v>
      </c>
    </row>
    <row r="50" spans="1:7" s="56" customFormat="1" ht="18" customHeight="1" x14ac:dyDescent="0.25">
      <c r="A50" s="55" t="s">
        <v>24</v>
      </c>
      <c r="B50" s="54">
        <v>4</v>
      </c>
      <c r="C50" s="12">
        <v>2.6990553306342779E-3</v>
      </c>
      <c r="D50" s="54">
        <v>4</v>
      </c>
      <c r="E50" s="54">
        <v>0</v>
      </c>
      <c r="F50" s="62">
        <v>1</v>
      </c>
      <c r="G50" s="54">
        <v>0</v>
      </c>
    </row>
    <row r="51" spans="1:7" s="56" customFormat="1" ht="18" customHeight="1" x14ac:dyDescent="0.25">
      <c r="A51" s="55" t="s">
        <v>13</v>
      </c>
      <c r="B51" s="54">
        <v>5</v>
      </c>
      <c r="C51" s="12">
        <v>2.5906735751295338E-3</v>
      </c>
      <c r="D51" s="54">
        <v>2</v>
      </c>
      <c r="E51" s="54">
        <v>1</v>
      </c>
      <c r="F51" s="62">
        <v>1</v>
      </c>
      <c r="G51" s="54">
        <v>0</v>
      </c>
    </row>
    <row r="52" spans="1:7" s="56" customFormat="1" ht="18" customHeight="1" x14ac:dyDescent="0.25">
      <c r="A52" s="55" t="s">
        <v>45</v>
      </c>
      <c r="B52" s="54">
        <v>22</v>
      </c>
      <c r="C52" s="12">
        <v>1.1982570806100218E-2</v>
      </c>
      <c r="D52" s="54">
        <v>14</v>
      </c>
      <c r="E52" s="54">
        <v>4</v>
      </c>
      <c r="F52" s="62">
        <v>2</v>
      </c>
      <c r="G52" s="54">
        <v>1</v>
      </c>
    </row>
    <row r="53" spans="1:7" s="52" customFormat="1" ht="40.200000000000003" customHeight="1" x14ac:dyDescent="0.25">
      <c r="A53" s="53" t="s">
        <v>92</v>
      </c>
      <c r="B53" s="13">
        <v>26</v>
      </c>
      <c r="C53" s="12">
        <v>4.2228357966542151E-3</v>
      </c>
      <c r="D53" s="13">
        <v>17</v>
      </c>
      <c r="E53" s="11">
        <v>3</v>
      </c>
      <c r="F53" s="11">
        <v>6</v>
      </c>
      <c r="G53" s="13">
        <v>1</v>
      </c>
    </row>
    <row r="54" spans="1:7" s="56" customFormat="1" ht="18" customHeight="1" x14ac:dyDescent="0.25">
      <c r="A54" s="55" t="s">
        <v>3</v>
      </c>
      <c r="B54" s="54">
        <v>9</v>
      </c>
      <c r="C54" s="12">
        <v>6.7415730337078653E-3</v>
      </c>
      <c r="D54" s="54">
        <v>8</v>
      </c>
      <c r="E54" s="54">
        <v>1</v>
      </c>
      <c r="F54" s="62">
        <v>1</v>
      </c>
      <c r="G54" s="54">
        <v>0</v>
      </c>
    </row>
    <row r="55" spans="1:7" s="56" customFormat="1" ht="18" customHeight="1" x14ac:dyDescent="0.25">
      <c r="A55" s="58" t="s">
        <v>11</v>
      </c>
      <c r="B55" s="54">
        <v>4</v>
      </c>
      <c r="C55" s="12">
        <v>2.2650056625141564E-3</v>
      </c>
      <c r="D55" s="54">
        <v>3</v>
      </c>
      <c r="E55" s="54">
        <v>0</v>
      </c>
      <c r="F55" s="62">
        <v>2</v>
      </c>
      <c r="G55" s="54">
        <v>1</v>
      </c>
    </row>
    <row r="56" spans="1:7" s="56" customFormat="1" ht="18" customHeight="1" x14ac:dyDescent="0.25">
      <c r="A56" s="55" t="s">
        <v>15</v>
      </c>
      <c r="B56" s="54">
        <v>13</v>
      </c>
      <c r="C56" s="12">
        <v>4.2539267015706808E-3</v>
      </c>
      <c r="D56" s="54">
        <v>6</v>
      </c>
      <c r="E56" s="54">
        <v>2</v>
      </c>
      <c r="F56" s="62">
        <v>3</v>
      </c>
      <c r="G56" s="54">
        <v>0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view="pageBreakPreview" zoomScale="70" zoomScaleNormal="75" zoomScaleSheetLayoutView="70" workbookViewId="0">
      <selection sqref="A1:XFD1048576"/>
    </sheetView>
  </sheetViews>
  <sheetFormatPr defaultColWidth="2.109375" defaultRowHeight="15.6" x14ac:dyDescent="0.3"/>
  <cols>
    <col min="1" max="1" width="25.6640625" style="59" customWidth="1"/>
    <col min="2" max="2" width="18.44140625" style="59" customWidth="1"/>
    <col min="3" max="19" width="12.6640625" style="59" customWidth="1"/>
    <col min="20" max="16384" width="2.109375" style="59"/>
  </cols>
  <sheetData>
    <row r="1" spans="1:19" ht="30" customHeight="1" x14ac:dyDescent="0.3">
      <c r="A1" s="9"/>
      <c r="B1" s="9"/>
      <c r="C1" s="9"/>
      <c r="D1" s="9"/>
      <c r="E1" s="9"/>
      <c r="F1" s="9"/>
      <c r="I1" s="9" t="s">
        <v>245</v>
      </c>
      <c r="K1" s="9"/>
      <c r="L1" s="9"/>
      <c r="M1" s="9"/>
      <c r="N1" s="9"/>
      <c r="O1" s="9"/>
      <c r="P1" s="9"/>
      <c r="Q1" s="9"/>
      <c r="R1" s="9"/>
      <c r="S1" s="9"/>
    </row>
    <row r="2" spans="1:19" ht="100.2" customHeight="1" x14ac:dyDescent="0.3">
      <c r="A2" s="91" t="s">
        <v>38</v>
      </c>
      <c r="B2" s="90" t="s">
        <v>176</v>
      </c>
      <c r="C2" s="94" t="s">
        <v>39</v>
      </c>
      <c r="D2" s="94" t="s">
        <v>218</v>
      </c>
      <c r="E2" s="94" t="s">
        <v>219</v>
      </c>
      <c r="F2" s="94" t="s">
        <v>53</v>
      </c>
      <c r="G2" s="94" t="s">
        <v>40</v>
      </c>
      <c r="H2" s="94" t="s">
        <v>54</v>
      </c>
      <c r="I2" s="94" t="s">
        <v>179</v>
      </c>
      <c r="J2" s="94" t="s">
        <v>41</v>
      </c>
      <c r="K2" s="94" t="s">
        <v>55</v>
      </c>
      <c r="L2" s="94" t="s">
        <v>57</v>
      </c>
      <c r="M2" s="94" t="s">
        <v>84</v>
      </c>
      <c r="N2" s="94" t="s">
        <v>85</v>
      </c>
      <c r="O2" s="94" t="s">
        <v>52</v>
      </c>
      <c r="P2" s="50" t="s">
        <v>81</v>
      </c>
      <c r="Q2" s="50" t="s">
        <v>82</v>
      </c>
      <c r="R2" s="50" t="s">
        <v>83</v>
      </c>
      <c r="S2" s="50" t="s">
        <v>51</v>
      </c>
    </row>
    <row r="3" spans="1:19" ht="40.200000000000003" customHeight="1" x14ac:dyDescent="0.3">
      <c r="A3" s="19" t="s">
        <v>1</v>
      </c>
      <c r="B3" s="11">
        <v>12690</v>
      </c>
      <c r="C3" s="11">
        <v>6103</v>
      </c>
      <c r="D3" s="11">
        <v>3215</v>
      </c>
      <c r="E3" s="11">
        <v>9475</v>
      </c>
      <c r="F3" s="11">
        <v>5284</v>
      </c>
      <c r="G3" s="11">
        <v>3883</v>
      </c>
      <c r="H3" s="11">
        <v>10982</v>
      </c>
      <c r="I3" s="11">
        <v>582</v>
      </c>
      <c r="J3" s="11">
        <v>1708</v>
      </c>
      <c r="K3" s="11">
        <v>964</v>
      </c>
      <c r="L3" s="11">
        <v>4493</v>
      </c>
      <c r="M3" s="11">
        <v>4755</v>
      </c>
      <c r="N3" s="11">
        <v>2630</v>
      </c>
      <c r="O3" s="11">
        <v>2429</v>
      </c>
      <c r="P3" s="11">
        <v>34</v>
      </c>
      <c r="Q3" s="11">
        <v>1467</v>
      </c>
      <c r="R3" s="11">
        <v>29</v>
      </c>
      <c r="S3" s="11">
        <v>450</v>
      </c>
    </row>
    <row r="4" spans="1:19" s="60" customFormat="1" ht="40.200000000000003" customHeight="1" x14ac:dyDescent="0.3">
      <c r="A4" s="14" t="s">
        <v>96</v>
      </c>
      <c r="B4" s="15">
        <v>5069</v>
      </c>
      <c r="C4" s="15">
        <v>2443</v>
      </c>
      <c r="D4" s="15">
        <v>1780</v>
      </c>
      <c r="E4" s="15">
        <v>3289</v>
      </c>
      <c r="F4" s="15">
        <v>991</v>
      </c>
      <c r="G4" s="15">
        <v>1662</v>
      </c>
      <c r="H4" s="15">
        <v>4493</v>
      </c>
      <c r="I4" s="15">
        <v>248</v>
      </c>
      <c r="J4" s="15">
        <v>576</v>
      </c>
      <c r="K4" s="15">
        <v>237</v>
      </c>
      <c r="L4" s="15">
        <v>1623</v>
      </c>
      <c r="M4" s="15">
        <v>1451</v>
      </c>
      <c r="N4" s="15">
        <v>652</v>
      </c>
      <c r="O4" s="15">
        <v>1085</v>
      </c>
      <c r="P4" s="15">
        <v>5</v>
      </c>
      <c r="Q4" s="15">
        <v>525</v>
      </c>
      <c r="R4" s="15">
        <v>6</v>
      </c>
      <c r="S4" s="15">
        <v>158</v>
      </c>
    </row>
    <row r="5" spans="1:19" s="61" customFormat="1" ht="40.200000000000003" customHeight="1" x14ac:dyDescent="0.25">
      <c r="A5" s="10" t="s">
        <v>86</v>
      </c>
      <c r="B5" s="11">
        <v>2750</v>
      </c>
      <c r="C5" s="11">
        <v>1325</v>
      </c>
      <c r="D5" s="11">
        <v>982</v>
      </c>
      <c r="E5" s="11">
        <v>1768</v>
      </c>
      <c r="F5" s="11">
        <v>0</v>
      </c>
      <c r="G5" s="11">
        <v>856</v>
      </c>
      <c r="H5" s="11">
        <v>2528</v>
      </c>
      <c r="I5" s="11">
        <v>91</v>
      </c>
      <c r="J5" s="11">
        <v>222</v>
      </c>
      <c r="K5" s="11">
        <v>95</v>
      </c>
      <c r="L5" s="11">
        <v>830</v>
      </c>
      <c r="M5" s="11">
        <v>652</v>
      </c>
      <c r="N5" s="11">
        <v>244</v>
      </c>
      <c r="O5" s="11">
        <v>619</v>
      </c>
      <c r="P5" s="11">
        <v>1</v>
      </c>
      <c r="Q5" s="11">
        <v>246</v>
      </c>
      <c r="R5" s="11">
        <v>3</v>
      </c>
      <c r="S5" s="11">
        <v>88</v>
      </c>
    </row>
    <row r="6" spans="1:19" s="61" customFormat="1" ht="18" customHeight="1" x14ac:dyDescent="0.25">
      <c r="A6" s="55" t="s">
        <v>46</v>
      </c>
      <c r="B6" s="62">
        <v>2750</v>
      </c>
      <c r="C6" s="62">
        <v>1325</v>
      </c>
      <c r="D6" s="62">
        <v>982</v>
      </c>
      <c r="E6" s="62">
        <v>1768</v>
      </c>
      <c r="F6" s="62">
        <v>0</v>
      </c>
      <c r="G6" s="62">
        <v>856</v>
      </c>
      <c r="H6" s="62">
        <v>2528</v>
      </c>
      <c r="I6" s="62">
        <v>91</v>
      </c>
      <c r="J6" s="62">
        <v>222</v>
      </c>
      <c r="K6" s="62">
        <v>95</v>
      </c>
      <c r="L6" s="62">
        <v>830</v>
      </c>
      <c r="M6" s="62">
        <v>652</v>
      </c>
      <c r="N6" s="62">
        <v>244</v>
      </c>
      <c r="O6" s="62">
        <v>619</v>
      </c>
      <c r="P6" s="62">
        <v>1</v>
      </c>
      <c r="Q6" s="62">
        <v>246</v>
      </c>
      <c r="R6" s="62">
        <v>3</v>
      </c>
      <c r="S6" s="62">
        <v>88</v>
      </c>
    </row>
    <row r="7" spans="1:19" s="61" customFormat="1" ht="40.200000000000003" customHeight="1" x14ac:dyDescent="0.25">
      <c r="A7" s="10" t="s">
        <v>93</v>
      </c>
      <c r="B7" s="11">
        <v>1278</v>
      </c>
      <c r="C7" s="11">
        <v>611</v>
      </c>
      <c r="D7" s="11">
        <v>407</v>
      </c>
      <c r="E7" s="11">
        <v>871</v>
      </c>
      <c r="F7" s="11">
        <v>508</v>
      </c>
      <c r="G7" s="11">
        <v>448</v>
      </c>
      <c r="H7" s="11">
        <v>1123</v>
      </c>
      <c r="I7" s="11">
        <v>87</v>
      </c>
      <c r="J7" s="11">
        <v>155</v>
      </c>
      <c r="K7" s="11">
        <v>77</v>
      </c>
      <c r="L7" s="11">
        <v>460</v>
      </c>
      <c r="M7" s="11">
        <v>453</v>
      </c>
      <c r="N7" s="11">
        <v>240</v>
      </c>
      <c r="O7" s="11">
        <v>258</v>
      </c>
      <c r="P7" s="11">
        <v>4</v>
      </c>
      <c r="Q7" s="11">
        <v>176</v>
      </c>
      <c r="R7" s="11">
        <v>1</v>
      </c>
      <c r="S7" s="11">
        <v>39</v>
      </c>
    </row>
    <row r="8" spans="1:19" s="63" customFormat="1" ht="18" customHeight="1" x14ac:dyDescent="0.25">
      <c r="A8" s="55" t="s">
        <v>4</v>
      </c>
      <c r="B8" s="62">
        <v>235</v>
      </c>
      <c r="C8" s="62">
        <v>121</v>
      </c>
      <c r="D8" s="62">
        <v>90</v>
      </c>
      <c r="E8" s="62">
        <v>145</v>
      </c>
      <c r="F8" s="62">
        <v>117</v>
      </c>
      <c r="G8" s="62">
        <v>63</v>
      </c>
      <c r="H8" s="62">
        <v>189</v>
      </c>
      <c r="I8" s="62">
        <v>20</v>
      </c>
      <c r="J8" s="62">
        <v>46</v>
      </c>
      <c r="K8" s="62">
        <v>11</v>
      </c>
      <c r="L8" s="62">
        <v>76</v>
      </c>
      <c r="M8" s="62">
        <v>92</v>
      </c>
      <c r="N8" s="62">
        <v>53</v>
      </c>
      <c r="O8" s="62">
        <v>42</v>
      </c>
      <c r="P8" s="62">
        <v>1</v>
      </c>
      <c r="Q8" s="62">
        <v>19</v>
      </c>
      <c r="R8" s="62">
        <v>1</v>
      </c>
      <c r="S8" s="62">
        <v>5</v>
      </c>
    </row>
    <row r="9" spans="1:19" s="63" customFormat="1" ht="18" customHeight="1" x14ac:dyDescent="0.25">
      <c r="A9" s="55" t="s">
        <v>5</v>
      </c>
      <c r="B9" s="62">
        <v>264</v>
      </c>
      <c r="C9" s="62">
        <v>139</v>
      </c>
      <c r="D9" s="62">
        <v>74</v>
      </c>
      <c r="E9" s="62">
        <v>190</v>
      </c>
      <c r="F9" s="62">
        <v>142</v>
      </c>
      <c r="G9" s="62">
        <v>103</v>
      </c>
      <c r="H9" s="62">
        <v>247</v>
      </c>
      <c r="I9" s="62">
        <v>18</v>
      </c>
      <c r="J9" s="62">
        <v>17</v>
      </c>
      <c r="K9" s="62">
        <v>23</v>
      </c>
      <c r="L9" s="62">
        <v>87</v>
      </c>
      <c r="M9" s="62">
        <v>97</v>
      </c>
      <c r="N9" s="62">
        <v>57</v>
      </c>
      <c r="O9" s="62">
        <v>47</v>
      </c>
      <c r="P9" s="62">
        <v>0</v>
      </c>
      <c r="Q9" s="62">
        <v>64</v>
      </c>
      <c r="R9" s="62">
        <v>0</v>
      </c>
      <c r="S9" s="62">
        <v>9</v>
      </c>
    </row>
    <row r="10" spans="1:19" s="63" customFormat="1" ht="18" customHeight="1" x14ac:dyDescent="0.25">
      <c r="A10" s="55" t="s">
        <v>7</v>
      </c>
      <c r="B10" s="62">
        <v>218</v>
      </c>
      <c r="C10" s="62">
        <v>89</v>
      </c>
      <c r="D10" s="62">
        <v>66</v>
      </c>
      <c r="E10" s="62">
        <v>152</v>
      </c>
      <c r="F10" s="62">
        <v>77</v>
      </c>
      <c r="G10" s="62">
        <v>76</v>
      </c>
      <c r="H10" s="62">
        <v>199</v>
      </c>
      <c r="I10" s="62">
        <v>8</v>
      </c>
      <c r="J10" s="62">
        <v>19</v>
      </c>
      <c r="K10" s="62">
        <v>15</v>
      </c>
      <c r="L10" s="62">
        <v>70</v>
      </c>
      <c r="M10" s="62">
        <v>79</v>
      </c>
      <c r="N10" s="62">
        <v>41</v>
      </c>
      <c r="O10" s="62">
        <v>41</v>
      </c>
      <c r="P10" s="62">
        <v>0</v>
      </c>
      <c r="Q10" s="62">
        <v>22</v>
      </c>
      <c r="R10" s="62">
        <v>0</v>
      </c>
      <c r="S10" s="62">
        <v>8</v>
      </c>
    </row>
    <row r="11" spans="1:19" s="63" customFormat="1" ht="18" customHeight="1" x14ac:dyDescent="0.25">
      <c r="A11" s="55" t="s">
        <v>37</v>
      </c>
      <c r="B11" s="62">
        <v>561</v>
      </c>
      <c r="C11" s="62">
        <v>262</v>
      </c>
      <c r="D11" s="62">
        <v>177</v>
      </c>
      <c r="E11" s="62">
        <v>384</v>
      </c>
      <c r="F11" s="62">
        <v>172</v>
      </c>
      <c r="G11" s="62">
        <v>206</v>
      </c>
      <c r="H11" s="62">
        <v>488</v>
      </c>
      <c r="I11" s="62">
        <v>41</v>
      </c>
      <c r="J11" s="62">
        <v>73</v>
      </c>
      <c r="K11" s="62">
        <v>28</v>
      </c>
      <c r="L11" s="62">
        <v>227</v>
      </c>
      <c r="M11" s="62">
        <v>185</v>
      </c>
      <c r="N11" s="62">
        <v>89</v>
      </c>
      <c r="O11" s="62">
        <v>128</v>
      </c>
      <c r="P11" s="62">
        <v>3</v>
      </c>
      <c r="Q11" s="62">
        <v>71</v>
      </c>
      <c r="R11" s="62">
        <v>0</v>
      </c>
      <c r="S11" s="62">
        <v>17</v>
      </c>
    </row>
    <row r="12" spans="1:19" s="61" customFormat="1" ht="40.200000000000003" customHeight="1" x14ac:dyDescent="0.25">
      <c r="A12" s="10" t="s">
        <v>94</v>
      </c>
      <c r="B12" s="11">
        <v>1041</v>
      </c>
      <c r="C12" s="11">
        <v>507</v>
      </c>
      <c r="D12" s="11">
        <v>391</v>
      </c>
      <c r="E12" s="11">
        <v>650</v>
      </c>
      <c r="F12" s="11">
        <v>483</v>
      </c>
      <c r="G12" s="11">
        <v>358</v>
      </c>
      <c r="H12" s="11">
        <v>842</v>
      </c>
      <c r="I12" s="11">
        <v>70</v>
      </c>
      <c r="J12" s="11">
        <v>199</v>
      </c>
      <c r="K12" s="11">
        <v>65</v>
      </c>
      <c r="L12" s="11">
        <v>333</v>
      </c>
      <c r="M12" s="11">
        <v>346</v>
      </c>
      <c r="N12" s="11">
        <v>168</v>
      </c>
      <c r="O12" s="11">
        <v>208</v>
      </c>
      <c r="P12" s="11">
        <v>0</v>
      </c>
      <c r="Q12" s="11">
        <v>103</v>
      </c>
      <c r="R12" s="11">
        <v>2</v>
      </c>
      <c r="S12" s="11">
        <v>31</v>
      </c>
    </row>
    <row r="13" spans="1:19" s="63" customFormat="1" ht="18" customHeight="1" x14ac:dyDescent="0.25">
      <c r="A13" s="55" t="s">
        <v>2</v>
      </c>
      <c r="B13" s="62">
        <v>153</v>
      </c>
      <c r="C13" s="62">
        <v>75</v>
      </c>
      <c r="D13" s="62">
        <v>68</v>
      </c>
      <c r="E13" s="62">
        <v>85</v>
      </c>
      <c r="F13" s="62">
        <v>65</v>
      </c>
      <c r="G13" s="62">
        <v>49</v>
      </c>
      <c r="H13" s="62">
        <v>124</v>
      </c>
      <c r="I13" s="62">
        <v>2</v>
      </c>
      <c r="J13" s="62">
        <v>29</v>
      </c>
      <c r="K13" s="62">
        <v>13</v>
      </c>
      <c r="L13" s="62">
        <v>36</v>
      </c>
      <c r="M13" s="62">
        <v>63</v>
      </c>
      <c r="N13" s="62">
        <v>31</v>
      </c>
      <c r="O13" s="62">
        <v>24</v>
      </c>
      <c r="P13" s="62">
        <v>0</v>
      </c>
      <c r="Q13" s="62">
        <v>25</v>
      </c>
      <c r="R13" s="62">
        <v>0</v>
      </c>
      <c r="S13" s="62">
        <v>4</v>
      </c>
    </row>
    <row r="14" spans="1:19" s="63" customFormat="1" ht="18" customHeight="1" x14ac:dyDescent="0.25">
      <c r="A14" s="55" t="s">
        <v>6</v>
      </c>
      <c r="B14" s="62">
        <v>171</v>
      </c>
      <c r="C14" s="62">
        <v>81</v>
      </c>
      <c r="D14" s="62">
        <v>44</v>
      </c>
      <c r="E14" s="62">
        <v>127</v>
      </c>
      <c r="F14" s="62">
        <v>77</v>
      </c>
      <c r="G14" s="62">
        <v>58</v>
      </c>
      <c r="H14" s="62">
        <v>144</v>
      </c>
      <c r="I14" s="62">
        <v>11</v>
      </c>
      <c r="J14" s="62">
        <v>27</v>
      </c>
      <c r="K14" s="62">
        <v>14</v>
      </c>
      <c r="L14" s="62">
        <v>62</v>
      </c>
      <c r="M14" s="62">
        <v>70</v>
      </c>
      <c r="N14" s="62">
        <v>43</v>
      </c>
      <c r="O14" s="62">
        <v>29</v>
      </c>
      <c r="P14" s="62">
        <v>0</v>
      </c>
      <c r="Q14" s="62">
        <v>16</v>
      </c>
      <c r="R14" s="62">
        <v>0</v>
      </c>
      <c r="S14" s="62">
        <v>6</v>
      </c>
    </row>
    <row r="15" spans="1:19" s="63" customFormat="1" ht="18" customHeight="1" x14ac:dyDescent="0.25">
      <c r="A15" s="55" t="s">
        <v>8</v>
      </c>
      <c r="B15" s="62">
        <v>334</v>
      </c>
      <c r="C15" s="62">
        <v>162</v>
      </c>
      <c r="D15" s="62">
        <v>122</v>
      </c>
      <c r="E15" s="62">
        <v>212</v>
      </c>
      <c r="F15" s="62">
        <v>180</v>
      </c>
      <c r="G15" s="62">
        <v>98</v>
      </c>
      <c r="H15" s="62">
        <v>247</v>
      </c>
      <c r="I15" s="62">
        <v>16</v>
      </c>
      <c r="J15" s="62">
        <v>87</v>
      </c>
      <c r="K15" s="62">
        <v>14</v>
      </c>
      <c r="L15" s="62">
        <v>103</v>
      </c>
      <c r="M15" s="62">
        <v>96</v>
      </c>
      <c r="N15" s="62">
        <v>45</v>
      </c>
      <c r="O15" s="62">
        <v>66</v>
      </c>
      <c r="P15" s="62">
        <v>0</v>
      </c>
      <c r="Q15" s="62">
        <v>33</v>
      </c>
      <c r="R15" s="62">
        <v>0</v>
      </c>
      <c r="S15" s="62">
        <v>10</v>
      </c>
    </row>
    <row r="16" spans="1:19" s="63" customFormat="1" ht="18" customHeight="1" x14ac:dyDescent="0.25">
      <c r="A16" s="55" t="s">
        <v>9</v>
      </c>
      <c r="B16" s="62">
        <v>225</v>
      </c>
      <c r="C16" s="62">
        <v>116</v>
      </c>
      <c r="D16" s="62">
        <v>84</v>
      </c>
      <c r="E16" s="62">
        <v>141</v>
      </c>
      <c r="F16" s="62">
        <v>74</v>
      </c>
      <c r="G16" s="62">
        <v>86</v>
      </c>
      <c r="H16" s="62">
        <v>191</v>
      </c>
      <c r="I16" s="62">
        <v>24</v>
      </c>
      <c r="J16" s="62">
        <v>34</v>
      </c>
      <c r="K16" s="62">
        <v>15</v>
      </c>
      <c r="L16" s="62">
        <v>78</v>
      </c>
      <c r="M16" s="62">
        <v>68</v>
      </c>
      <c r="N16" s="62">
        <v>29</v>
      </c>
      <c r="O16" s="62">
        <v>51</v>
      </c>
      <c r="P16" s="62">
        <v>0</v>
      </c>
      <c r="Q16" s="62">
        <v>15</v>
      </c>
      <c r="R16" s="62">
        <v>1</v>
      </c>
      <c r="S16" s="62">
        <v>6</v>
      </c>
    </row>
    <row r="17" spans="1:19" s="63" customFormat="1" ht="18" customHeight="1" x14ac:dyDescent="0.25">
      <c r="A17" s="55" t="s">
        <v>12</v>
      </c>
      <c r="B17" s="62">
        <v>158</v>
      </c>
      <c r="C17" s="62">
        <v>73</v>
      </c>
      <c r="D17" s="62">
        <v>73</v>
      </c>
      <c r="E17" s="62">
        <v>85</v>
      </c>
      <c r="F17" s="62">
        <v>87</v>
      </c>
      <c r="G17" s="62">
        <v>67</v>
      </c>
      <c r="H17" s="62">
        <v>136</v>
      </c>
      <c r="I17" s="62">
        <v>17</v>
      </c>
      <c r="J17" s="62">
        <v>22</v>
      </c>
      <c r="K17" s="62">
        <v>9</v>
      </c>
      <c r="L17" s="62">
        <v>54</v>
      </c>
      <c r="M17" s="62">
        <v>49</v>
      </c>
      <c r="N17" s="62">
        <v>20</v>
      </c>
      <c r="O17" s="62">
        <v>38</v>
      </c>
      <c r="P17" s="62">
        <v>0</v>
      </c>
      <c r="Q17" s="62">
        <v>14</v>
      </c>
      <c r="R17" s="62">
        <v>1</v>
      </c>
      <c r="S17" s="62">
        <v>5</v>
      </c>
    </row>
    <row r="18" spans="1:19" s="65" customFormat="1" ht="40.200000000000003" customHeight="1" x14ac:dyDescent="0.25">
      <c r="A18" s="14" t="s">
        <v>95</v>
      </c>
      <c r="B18" s="15">
        <v>7621</v>
      </c>
      <c r="C18" s="15">
        <v>3660</v>
      </c>
      <c r="D18" s="15">
        <v>1435</v>
      </c>
      <c r="E18" s="15">
        <v>6186</v>
      </c>
      <c r="F18" s="15">
        <v>4293</v>
      </c>
      <c r="G18" s="15">
        <v>2221</v>
      </c>
      <c r="H18" s="15">
        <v>6489</v>
      </c>
      <c r="I18" s="15">
        <v>334</v>
      </c>
      <c r="J18" s="15">
        <v>1132</v>
      </c>
      <c r="K18" s="15">
        <v>727</v>
      </c>
      <c r="L18" s="15">
        <v>2870</v>
      </c>
      <c r="M18" s="15">
        <v>3304</v>
      </c>
      <c r="N18" s="15">
        <v>1978</v>
      </c>
      <c r="O18" s="15">
        <v>1344</v>
      </c>
      <c r="P18" s="15">
        <v>29</v>
      </c>
      <c r="Q18" s="15">
        <v>942</v>
      </c>
      <c r="R18" s="15">
        <v>23</v>
      </c>
      <c r="S18" s="15">
        <v>292</v>
      </c>
    </row>
    <row r="19" spans="1:19" s="61" customFormat="1" ht="40.200000000000003" customHeight="1" x14ac:dyDescent="0.25">
      <c r="A19" s="53" t="s">
        <v>87</v>
      </c>
      <c r="B19" s="11">
        <v>1195</v>
      </c>
      <c r="C19" s="11">
        <v>590</v>
      </c>
      <c r="D19" s="11">
        <v>231</v>
      </c>
      <c r="E19" s="11">
        <v>964</v>
      </c>
      <c r="F19" s="11">
        <v>627</v>
      </c>
      <c r="G19" s="11">
        <v>414</v>
      </c>
      <c r="H19" s="11">
        <v>1029</v>
      </c>
      <c r="I19" s="11">
        <v>58</v>
      </c>
      <c r="J19" s="11">
        <v>166</v>
      </c>
      <c r="K19" s="11">
        <v>97</v>
      </c>
      <c r="L19" s="11">
        <v>427</v>
      </c>
      <c r="M19" s="11">
        <v>463</v>
      </c>
      <c r="N19" s="11">
        <v>282</v>
      </c>
      <c r="O19" s="11">
        <v>229</v>
      </c>
      <c r="P19" s="11">
        <v>3</v>
      </c>
      <c r="Q19" s="11">
        <v>139</v>
      </c>
      <c r="R19" s="11">
        <v>3</v>
      </c>
      <c r="S19" s="11">
        <v>42</v>
      </c>
    </row>
    <row r="20" spans="1:19" s="63" customFormat="1" ht="18" customHeight="1" x14ac:dyDescent="0.25">
      <c r="A20" s="55" t="s">
        <v>32</v>
      </c>
      <c r="B20" s="62">
        <v>334</v>
      </c>
      <c r="C20" s="62">
        <v>178</v>
      </c>
      <c r="D20" s="62">
        <v>69</v>
      </c>
      <c r="E20" s="62">
        <v>265</v>
      </c>
      <c r="F20" s="62">
        <v>156</v>
      </c>
      <c r="G20" s="62">
        <v>103</v>
      </c>
      <c r="H20" s="62">
        <v>288</v>
      </c>
      <c r="I20" s="62">
        <v>22</v>
      </c>
      <c r="J20" s="62">
        <v>46</v>
      </c>
      <c r="K20" s="62">
        <v>30</v>
      </c>
      <c r="L20" s="62">
        <v>106</v>
      </c>
      <c r="M20" s="62">
        <v>117</v>
      </c>
      <c r="N20" s="62">
        <v>76</v>
      </c>
      <c r="O20" s="62">
        <v>63</v>
      </c>
      <c r="P20" s="62">
        <v>1</v>
      </c>
      <c r="Q20" s="62">
        <v>29</v>
      </c>
      <c r="R20" s="62">
        <v>1</v>
      </c>
      <c r="S20" s="62">
        <v>15</v>
      </c>
    </row>
    <row r="21" spans="1:19" s="63" customFormat="1" ht="18" customHeight="1" x14ac:dyDescent="0.25">
      <c r="A21" s="55" t="s">
        <v>33</v>
      </c>
      <c r="B21" s="62">
        <v>240</v>
      </c>
      <c r="C21" s="62">
        <v>109</v>
      </c>
      <c r="D21" s="62">
        <v>36</v>
      </c>
      <c r="E21" s="62">
        <v>204</v>
      </c>
      <c r="F21" s="62">
        <v>134</v>
      </c>
      <c r="G21" s="62">
        <v>80</v>
      </c>
      <c r="H21" s="62">
        <v>215</v>
      </c>
      <c r="I21" s="62">
        <v>8</v>
      </c>
      <c r="J21" s="62">
        <v>25</v>
      </c>
      <c r="K21" s="62">
        <v>22</v>
      </c>
      <c r="L21" s="62">
        <v>60</v>
      </c>
      <c r="M21" s="62">
        <v>101</v>
      </c>
      <c r="N21" s="62">
        <v>58</v>
      </c>
      <c r="O21" s="62">
        <v>56</v>
      </c>
      <c r="P21" s="62">
        <v>0</v>
      </c>
      <c r="Q21" s="62">
        <v>27</v>
      </c>
      <c r="R21" s="62">
        <v>1</v>
      </c>
      <c r="S21" s="62">
        <v>14</v>
      </c>
    </row>
    <row r="22" spans="1:19" s="63" customFormat="1" ht="18" customHeight="1" x14ac:dyDescent="0.25">
      <c r="A22" s="55" t="s">
        <v>34</v>
      </c>
      <c r="B22" s="62">
        <v>280</v>
      </c>
      <c r="C22" s="62">
        <v>128</v>
      </c>
      <c r="D22" s="62">
        <v>41</v>
      </c>
      <c r="E22" s="62">
        <v>239</v>
      </c>
      <c r="F22" s="62">
        <v>151</v>
      </c>
      <c r="G22" s="62">
        <v>100</v>
      </c>
      <c r="H22" s="62">
        <v>238</v>
      </c>
      <c r="I22" s="62">
        <v>17</v>
      </c>
      <c r="J22" s="62">
        <v>42</v>
      </c>
      <c r="K22" s="62">
        <v>17</v>
      </c>
      <c r="L22" s="62">
        <v>117</v>
      </c>
      <c r="M22" s="62">
        <v>115</v>
      </c>
      <c r="N22" s="62">
        <v>72</v>
      </c>
      <c r="O22" s="62">
        <v>56</v>
      </c>
      <c r="P22" s="62">
        <v>0</v>
      </c>
      <c r="Q22" s="62">
        <v>31</v>
      </c>
      <c r="R22" s="62">
        <v>1</v>
      </c>
      <c r="S22" s="62">
        <v>8</v>
      </c>
    </row>
    <row r="23" spans="1:19" s="63" customFormat="1" ht="18" customHeight="1" x14ac:dyDescent="0.25">
      <c r="A23" s="55" t="s">
        <v>10</v>
      </c>
      <c r="B23" s="62">
        <v>195</v>
      </c>
      <c r="C23" s="62">
        <v>101</v>
      </c>
      <c r="D23" s="62">
        <v>59</v>
      </c>
      <c r="E23" s="62">
        <v>136</v>
      </c>
      <c r="F23" s="64">
        <v>89</v>
      </c>
      <c r="G23" s="62">
        <v>80</v>
      </c>
      <c r="H23" s="62">
        <v>166</v>
      </c>
      <c r="I23" s="62">
        <v>10</v>
      </c>
      <c r="J23" s="62">
        <v>29</v>
      </c>
      <c r="K23" s="62">
        <v>15</v>
      </c>
      <c r="L23" s="62">
        <v>82</v>
      </c>
      <c r="M23" s="62">
        <v>67</v>
      </c>
      <c r="N23" s="62">
        <v>43</v>
      </c>
      <c r="O23" s="62">
        <v>31</v>
      </c>
      <c r="P23" s="62">
        <v>2</v>
      </c>
      <c r="Q23" s="62">
        <v>41</v>
      </c>
      <c r="R23" s="62">
        <v>0</v>
      </c>
      <c r="S23" s="62">
        <v>3</v>
      </c>
    </row>
    <row r="24" spans="1:19" s="63" customFormat="1" ht="18" customHeight="1" x14ac:dyDescent="0.25">
      <c r="A24" s="55" t="s">
        <v>35</v>
      </c>
      <c r="B24" s="62">
        <v>146</v>
      </c>
      <c r="C24" s="62">
        <v>74</v>
      </c>
      <c r="D24" s="62">
        <v>26</v>
      </c>
      <c r="E24" s="62">
        <v>120</v>
      </c>
      <c r="F24" s="62">
        <v>97</v>
      </c>
      <c r="G24" s="62">
        <v>51</v>
      </c>
      <c r="H24" s="62">
        <v>122</v>
      </c>
      <c r="I24" s="62">
        <v>1</v>
      </c>
      <c r="J24" s="62">
        <v>24</v>
      </c>
      <c r="K24" s="62">
        <v>13</v>
      </c>
      <c r="L24" s="62">
        <v>62</v>
      </c>
      <c r="M24" s="62">
        <v>63</v>
      </c>
      <c r="N24" s="62">
        <v>33</v>
      </c>
      <c r="O24" s="62">
        <v>23</v>
      </c>
      <c r="P24" s="62">
        <v>0</v>
      </c>
      <c r="Q24" s="62">
        <v>11</v>
      </c>
      <c r="R24" s="62">
        <v>0</v>
      </c>
      <c r="S24" s="62">
        <v>2</v>
      </c>
    </row>
    <row r="25" spans="1:19" s="63" customFormat="1" ht="40.200000000000003" customHeight="1" x14ac:dyDescent="0.25">
      <c r="A25" s="53" t="s">
        <v>88</v>
      </c>
      <c r="B25" s="11">
        <v>1275</v>
      </c>
      <c r="C25" s="11">
        <v>629</v>
      </c>
      <c r="D25" s="11">
        <v>249</v>
      </c>
      <c r="E25" s="11">
        <v>1026</v>
      </c>
      <c r="F25" s="11">
        <v>825</v>
      </c>
      <c r="G25" s="11">
        <v>330</v>
      </c>
      <c r="H25" s="11">
        <v>1058</v>
      </c>
      <c r="I25" s="11">
        <v>58</v>
      </c>
      <c r="J25" s="11">
        <v>217</v>
      </c>
      <c r="K25" s="11">
        <v>160</v>
      </c>
      <c r="L25" s="11">
        <v>475</v>
      </c>
      <c r="M25" s="11">
        <v>639</v>
      </c>
      <c r="N25" s="11">
        <v>392</v>
      </c>
      <c r="O25" s="11">
        <v>216</v>
      </c>
      <c r="P25" s="11">
        <v>4</v>
      </c>
      <c r="Q25" s="11">
        <v>153</v>
      </c>
      <c r="R25" s="11">
        <v>8</v>
      </c>
      <c r="S25" s="11">
        <v>52</v>
      </c>
    </row>
    <row r="26" spans="1:19" s="63" customFormat="1" ht="18" customHeight="1" x14ac:dyDescent="0.25">
      <c r="A26" s="55" t="s">
        <v>25</v>
      </c>
      <c r="B26" s="62">
        <v>283</v>
      </c>
      <c r="C26" s="62">
        <v>151</v>
      </c>
      <c r="D26" s="62">
        <v>42</v>
      </c>
      <c r="E26" s="62">
        <v>241</v>
      </c>
      <c r="F26" s="62">
        <v>197</v>
      </c>
      <c r="G26" s="62">
        <v>74</v>
      </c>
      <c r="H26" s="62">
        <v>230</v>
      </c>
      <c r="I26" s="62">
        <v>11</v>
      </c>
      <c r="J26" s="62">
        <v>53</v>
      </c>
      <c r="K26" s="62">
        <v>33</v>
      </c>
      <c r="L26" s="62">
        <v>112</v>
      </c>
      <c r="M26" s="62">
        <v>125</v>
      </c>
      <c r="N26" s="62">
        <v>80</v>
      </c>
      <c r="O26" s="62">
        <v>56</v>
      </c>
      <c r="P26" s="62">
        <v>0</v>
      </c>
      <c r="Q26" s="62">
        <v>23</v>
      </c>
      <c r="R26" s="62">
        <v>0</v>
      </c>
      <c r="S26" s="62">
        <v>7</v>
      </c>
    </row>
    <row r="27" spans="1:19" s="63" customFormat="1" ht="18" customHeight="1" x14ac:dyDescent="0.25">
      <c r="A27" s="55" t="s">
        <v>26</v>
      </c>
      <c r="B27" s="62">
        <v>234</v>
      </c>
      <c r="C27" s="62">
        <v>131</v>
      </c>
      <c r="D27" s="62">
        <v>68</v>
      </c>
      <c r="E27" s="62">
        <v>166</v>
      </c>
      <c r="F27" s="62">
        <v>225</v>
      </c>
      <c r="G27" s="62">
        <v>78</v>
      </c>
      <c r="H27" s="62">
        <v>204</v>
      </c>
      <c r="I27" s="62">
        <v>13</v>
      </c>
      <c r="J27" s="62">
        <v>30</v>
      </c>
      <c r="K27" s="62">
        <v>36</v>
      </c>
      <c r="L27" s="62">
        <v>108</v>
      </c>
      <c r="M27" s="62">
        <v>122</v>
      </c>
      <c r="N27" s="62">
        <v>76</v>
      </c>
      <c r="O27" s="62">
        <v>28</v>
      </c>
      <c r="P27" s="62">
        <v>0</v>
      </c>
      <c r="Q27" s="62">
        <v>39</v>
      </c>
      <c r="R27" s="62">
        <v>3</v>
      </c>
      <c r="S27" s="62">
        <v>9</v>
      </c>
    </row>
    <row r="28" spans="1:19" s="63" customFormat="1" ht="18" customHeight="1" x14ac:dyDescent="0.25">
      <c r="A28" s="55" t="s">
        <v>27</v>
      </c>
      <c r="B28" s="62">
        <v>199</v>
      </c>
      <c r="C28" s="62">
        <v>85</v>
      </c>
      <c r="D28" s="62">
        <v>25</v>
      </c>
      <c r="E28" s="62">
        <v>174</v>
      </c>
      <c r="F28" s="62">
        <v>126</v>
      </c>
      <c r="G28" s="62">
        <v>48</v>
      </c>
      <c r="H28" s="62">
        <v>176</v>
      </c>
      <c r="I28" s="62">
        <v>2</v>
      </c>
      <c r="J28" s="62">
        <v>23</v>
      </c>
      <c r="K28" s="62">
        <v>22</v>
      </c>
      <c r="L28" s="62">
        <v>82</v>
      </c>
      <c r="M28" s="62">
        <v>112</v>
      </c>
      <c r="N28" s="62">
        <v>57</v>
      </c>
      <c r="O28" s="62">
        <v>30</v>
      </c>
      <c r="P28" s="62">
        <v>1</v>
      </c>
      <c r="Q28" s="62">
        <v>32</v>
      </c>
      <c r="R28" s="62">
        <v>1</v>
      </c>
      <c r="S28" s="62">
        <v>13</v>
      </c>
    </row>
    <row r="29" spans="1:19" s="63" customFormat="1" ht="18" customHeight="1" x14ac:dyDescent="0.25">
      <c r="A29" s="55" t="s">
        <v>28</v>
      </c>
      <c r="B29" s="62">
        <v>141</v>
      </c>
      <c r="C29" s="62">
        <v>62</v>
      </c>
      <c r="D29" s="62">
        <v>26</v>
      </c>
      <c r="E29" s="62">
        <v>115</v>
      </c>
      <c r="F29" s="62">
        <v>81</v>
      </c>
      <c r="G29" s="62">
        <v>36</v>
      </c>
      <c r="H29" s="62">
        <v>108</v>
      </c>
      <c r="I29" s="62">
        <v>7</v>
      </c>
      <c r="J29" s="62">
        <v>33</v>
      </c>
      <c r="K29" s="62">
        <v>15</v>
      </c>
      <c r="L29" s="62">
        <v>51</v>
      </c>
      <c r="M29" s="62">
        <v>65</v>
      </c>
      <c r="N29" s="62">
        <v>44</v>
      </c>
      <c r="O29" s="62">
        <v>27</v>
      </c>
      <c r="P29" s="62">
        <v>0</v>
      </c>
      <c r="Q29" s="62">
        <v>11</v>
      </c>
      <c r="R29" s="62">
        <v>0</v>
      </c>
      <c r="S29" s="62">
        <v>8</v>
      </c>
    </row>
    <row r="30" spans="1:19" s="63" customFormat="1" ht="18" customHeight="1" x14ac:dyDescent="0.25">
      <c r="A30" s="55" t="s">
        <v>14</v>
      </c>
      <c r="B30" s="62">
        <v>278</v>
      </c>
      <c r="C30" s="62">
        <v>134</v>
      </c>
      <c r="D30" s="62">
        <v>57</v>
      </c>
      <c r="E30" s="62">
        <v>221</v>
      </c>
      <c r="F30" s="62">
        <v>196</v>
      </c>
      <c r="G30" s="62">
        <v>59</v>
      </c>
      <c r="H30" s="62">
        <v>215</v>
      </c>
      <c r="I30" s="62">
        <v>19</v>
      </c>
      <c r="J30" s="62">
        <v>63</v>
      </c>
      <c r="K30" s="62">
        <v>43</v>
      </c>
      <c r="L30" s="62">
        <v>47</v>
      </c>
      <c r="M30" s="62">
        <v>157</v>
      </c>
      <c r="N30" s="62">
        <v>110</v>
      </c>
      <c r="O30" s="62">
        <v>49</v>
      </c>
      <c r="P30" s="62">
        <v>3</v>
      </c>
      <c r="Q30" s="62">
        <v>35</v>
      </c>
      <c r="R30" s="62">
        <v>4</v>
      </c>
      <c r="S30" s="62">
        <v>9</v>
      </c>
    </row>
    <row r="31" spans="1:19" s="61" customFormat="1" ht="18" customHeight="1" x14ac:dyDescent="0.25">
      <c r="A31" s="55" t="s">
        <v>42</v>
      </c>
      <c r="B31" s="62">
        <v>140</v>
      </c>
      <c r="C31" s="62">
        <v>66</v>
      </c>
      <c r="D31" s="62">
        <v>31</v>
      </c>
      <c r="E31" s="62">
        <v>109</v>
      </c>
      <c r="F31" s="62">
        <v>0</v>
      </c>
      <c r="G31" s="62">
        <v>35</v>
      </c>
      <c r="H31" s="62">
        <v>125</v>
      </c>
      <c r="I31" s="62">
        <v>6</v>
      </c>
      <c r="J31" s="62">
        <v>15</v>
      </c>
      <c r="K31" s="62">
        <v>11</v>
      </c>
      <c r="L31" s="62">
        <v>75</v>
      </c>
      <c r="M31" s="62">
        <v>58</v>
      </c>
      <c r="N31" s="62">
        <v>25</v>
      </c>
      <c r="O31" s="62">
        <v>26</v>
      </c>
      <c r="P31" s="62">
        <v>0</v>
      </c>
      <c r="Q31" s="62">
        <v>13</v>
      </c>
      <c r="R31" s="62">
        <v>0</v>
      </c>
      <c r="S31" s="62">
        <v>6</v>
      </c>
    </row>
    <row r="32" spans="1:19" s="63" customFormat="1" ht="40.200000000000003" customHeight="1" x14ac:dyDescent="0.25">
      <c r="A32" s="53" t="s">
        <v>89</v>
      </c>
      <c r="B32" s="11">
        <v>2407</v>
      </c>
      <c r="C32" s="11">
        <v>1086</v>
      </c>
      <c r="D32" s="11">
        <v>368</v>
      </c>
      <c r="E32" s="11">
        <v>2039</v>
      </c>
      <c r="F32" s="11">
        <v>1292</v>
      </c>
      <c r="G32" s="11">
        <v>758</v>
      </c>
      <c r="H32" s="11">
        <v>2019</v>
      </c>
      <c r="I32" s="11">
        <v>105</v>
      </c>
      <c r="J32" s="11">
        <v>388</v>
      </c>
      <c r="K32" s="11">
        <v>187</v>
      </c>
      <c r="L32" s="11">
        <v>1001</v>
      </c>
      <c r="M32" s="11">
        <v>939</v>
      </c>
      <c r="N32" s="11">
        <v>540</v>
      </c>
      <c r="O32" s="11">
        <v>467</v>
      </c>
      <c r="P32" s="11">
        <v>11</v>
      </c>
      <c r="Q32" s="11">
        <v>257</v>
      </c>
      <c r="R32" s="11">
        <v>7</v>
      </c>
      <c r="S32" s="11">
        <v>103</v>
      </c>
    </row>
    <row r="33" spans="1:19" s="63" customFormat="1" ht="18" customHeight="1" x14ac:dyDescent="0.25">
      <c r="A33" s="55" t="s">
        <v>16</v>
      </c>
      <c r="B33" s="62">
        <v>95</v>
      </c>
      <c r="C33" s="62">
        <v>41</v>
      </c>
      <c r="D33" s="62">
        <v>20</v>
      </c>
      <c r="E33" s="62">
        <v>75</v>
      </c>
      <c r="F33" s="62">
        <v>63</v>
      </c>
      <c r="G33" s="62">
        <v>21</v>
      </c>
      <c r="H33" s="62">
        <v>86</v>
      </c>
      <c r="I33" s="62">
        <v>1</v>
      </c>
      <c r="J33" s="62">
        <v>9</v>
      </c>
      <c r="K33" s="62">
        <v>18</v>
      </c>
      <c r="L33" s="62">
        <v>47</v>
      </c>
      <c r="M33" s="62">
        <v>58</v>
      </c>
      <c r="N33" s="62">
        <v>40</v>
      </c>
      <c r="O33" s="62">
        <v>13</v>
      </c>
      <c r="P33" s="62">
        <v>0</v>
      </c>
      <c r="Q33" s="62">
        <v>10</v>
      </c>
      <c r="R33" s="62">
        <v>0</v>
      </c>
      <c r="S33" s="62">
        <v>1</v>
      </c>
    </row>
    <row r="34" spans="1:19" s="63" customFormat="1" ht="18" customHeight="1" x14ac:dyDescent="0.25">
      <c r="A34" s="55" t="s">
        <v>17</v>
      </c>
      <c r="B34" s="62">
        <v>207</v>
      </c>
      <c r="C34" s="62">
        <v>121</v>
      </c>
      <c r="D34" s="62">
        <v>41</v>
      </c>
      <c r="E34" s="62">
        <v>166</v>
      </c>
      <c r="F34" s="62">
        <v>144</v>
      </c>
      <c r="G34" s="62">
        <v>48</v>
      </c>
      <c r="H34" s="62">
        <v>187</v>
      </c>
      <c r="I34" s="62">
        <v>18</v>
      </c>
      <c r="J34" s="62">
        <v>20</v>
      </c>
      <c r="K34" s="62">
        <v>20</v>
      </c>
      <c r="L34" s="62">
        <v>63</v>
      </c>
      <c r="M34" s="62">
        <v>101</v>
      </c>
      <c r="N34" s="62">
        <v>57</v>
      </c>
      <c r="O34" s="62">
        <v>24</v>
      </c>
      <c r="P34" s="62">
        <v>1</v>
      </c>
      <c r="Q34" s="62">
        <v>29</v>
      </c>
      <c r="R34" s="62">
        <v>1</v>
      </c>
      <c r="S34" s="62">
        <v>6</v>
      </c>
    </row>
    <row r="35" spans="1:19" s="63" customFormat="1" ht="18" customHeight="1" x14ac:dyDescent="0.25">
      <c r="A35" s="55" t="s">
        <v>18</v>
      </c>
      <c r="B35" s="62">
        <v>138</v>
      </c>
      <c r="C35" s="62">
        <v>52</v>
      </c>
      <c r="D35" s="62">
        <v>24</v>
      </c>
      <c r="E35" s="62">
        <v>114</v>
      </c>
      <c r="F35" s="62">
        <v>114</v>
      </c>
      <c r="G35" s="62">
        <v>45</v>
      </c>
      <c r="H35" s="62">
        <v>119</v>
      </c>
      <c r="I35" s="62">
        <v>4</v>
      </c>
      <c r="J35" s="62">
        <v>19</v>
      </c>
      <c r="K35" s="62">
        <v>20</v>
      </c>
      <c r="L35" s="62">
        <v>52</v>
      </c>
      <c r="M35" s="62">
        <v>65</v>
      </c>
      <c r="N35" s="62">
        <v>41</v>
      </c>
      <c r="O35" s="62">
        <v>30</v>
      </c>
      <c r="P35" s="62">
        <v>5</v>
      </c>
      <c r="Q35" s="62">
        <v>11</v>
      </c>
      <c r="R35" s="62">
        <v>0</v>
      </c>
      <c r="S35" s="62">
        <v>10</v>
      </c>
    </row>
    <row r="36" spans="1:19" s="63" customFormat="1" ht="18" customHeight="1" x14ac:dyDescent="0.25">
      <c r="A36" s="55" t="s">
        <v>19</v>
      </c>
      <c r="B36" s="62">
        <v>248</v>
      </c>
      <c r="C36" s="62">
        <v>120</v>
      </c>
      <c r="D36" s="62">
        <v>28</v>
      </c>
      <c r="E36" s="62">
        <v>220</v>
      </c>
      <c r="F36" s="62">
        <v>195</v>
      </c>
      <c r="G36" s="62">
        <v>111</v>
      </c>
      <c r="H36" s="62">
        <v>214</v>
      </c>
      <c r="I36" s="62">
        <v>10</v>
      </c>
      <c r="J36" s="62">
        <v>34</v>
      </c>
      <c r="K36" s="62">
        <v>13</v>
      </c>
      <c r="L36" s="62">
        <v>84</v>
      </c>
      <c r="M36" s="62">
        <v>85</v>
      </c>
      <c r="N36" s="62">
        <v>53</v>
      </c>
      <c r="O36" s="62">
        <v>65</v>
      </c>
      <c r="P36" s="62">
        <v>0</v>
      </c>
      <c r="Q36" s="62">
        <v>38</v>
      </c>
      <c r="R36" s="62">
        <v>0</v>
      </c>
      <c r="S36" s="62">
        <v>6</v>
      </c>
    </row>
    <row r="37" spans="1:19" s="63" customFormat="1" ht="18" customHeight="1" x14ac:dyDescent="0.25">
      <c r="A37" s="55" t="s">
        <v>20</v>
      </c>
      <c r="B37" s="62">
        <v>578</v>
      </c>
      <c r="C37" s="62">
        <v>228</v>
      </c>
      <c r="D37" s="62">
        <v>90</v>
      </c>
      <c r="E37" s="62">
        <v>488</v>
      </c>
      <c r="F37" s="62">
        <v>478</v>
      </c>
      <c r="G37" s="62">
        <v>170</v>
      </c>
      <c r="H37" s="62">
        <v>471</v>
      </c>
      <c r="I37" s="62">
        <v>18</v>
      </c>
      <c r="J37" s="62">
        <v>107</v>
      </c>
      <c r="K37" s="62">
        <v>42</v>
      </c>
      <c r="L37" s="62">
        <v>280</v>
      </c>
      <c r="M37" s="62">
        <v>218</v>
      </c>
      <c r="N37" s="62">
        <v>126</v>
      </c>
      <c r="O37" s="62">
        <v>120</v>
      </c>
      <c r="P37" s="62">
        <v>0</v>
      </c>
      <c r="Q37" s="62">
        <v>54</v>
      </c>
      <c r="R37" s="62">
        <v>1</v>
      </c>
      <c r="S37" s="62">
        <v>19</v>
      </c>
    </row>
    <row r="38" spans="1:19" s="63" customFormat="1" ht="18" customHeight="1" x14ac:dyDescent="0.25">
      <c r="A38" s="55" t="s">
        <v>21</v>
      </c>
      <c r="B38" s="62">
        <v>275</v>
      </c>
      <c r="C38" s="62">
        <v>157</v>
      </c>
      <c r="D38" s="62">
        <v>25</v>
      </c>
      <c r="E38" s="62">
        <v>250</v>
      </c>
      <c r="F38" s="62">
        <v>194</v>
      </c>
      <c r="G38" s="62">
        <v>103</v>
      </c>
      <c r="H38" s="62">
        <v>248</v>
      </c>
      <c r="I38" s="62">
        <v>9</v>
      </c>
      <c r="J38" s="62">
        <v>27</v>
      </c>
      <c r="K38" s="62">
        <v>15</v>
      </c>
      <c r="L38" s="62">
        <v>127</v>
      </c>
      <c r="M38" s="62">
        <v>99</v>
      </c>
      <c r="N38" s="62">
        <v>49</v>
      </c>
      <c r="O38" s="62">
        <v>57</v>
      </c>
      <c r="P38" s="62">
        <v>0</v>
      </c>
      <c r="Q38" s="62">
        <v>26</v>
      </c>
      <c r="R38" s="62">
        <v>0</v>
      </c>
      <c r="S38" s="62">
        <v>8</v>
      </c>
    </row>
    <row r="39" spans="1:19" s="63" customFormat="1" ht="18" customHeight="1" x14ac:dyDescent="0.25">
      <c r="A39" s="55" t="s">
        <v>22</v>
      </c>
      <c r="B39" s="62">
        <v>134</v>
      </c>
      <c r="C39" s="62">
        <v>52</v>
      </c>
      <c r="D39" s="62">
        <v>34</v>
      </c>
      <c r="E39" s="62">
        <v>100</v>
      </c>
      <c r="F39" s="62">
        <v>104</v>
      </c>
      <c r="G39" s="62">
        <v>34</v>
      </c>
      <c r="H39" s="62">
        <v>111</v>
      </c>
      <c r="I39" s="62">
        <v>4</v>
      </c>
      <c r="J39" s="62">
        <v>23</v>
      </c>
      <c r="K39" s="62">
        <v>21</v>
      </c>
      <c r="L39" s="62">
        <v>45</v>
      </c>
      <c r="M39" s="62">
        <v>67</v>
      </c>
      <c r="N39" s="62">
        <v>46</v>
      </c>
      <c r="O39" s="62">
        <v>17</v>
      </c>
      <c r="P39" s="62">
        <v>4</v>
      </c>
      <c r="Q39" s="62">
        <v>18</v>
      </c>
      <c r="R39" s="62">
        <v>1</v>
      </c>
      <c r="S39" s="62">
        <v>2</v>
      </c>
    </row>
    <row r="40" spans="1:19" s="61" customFormat="1" ht="18" customHeight="1" x14ac:dyDescent="0.25">
      <c r="A40" s="55" t="s">
        <v>44</v>
      </c>
      <c r="B40" s="62">
        <v>732</v>
      </c>
      <c r="C40" s="62">
        <v>315</v>
      </c>
      <c r="D40" s="62">
        <v>106</v>
      </c>
      <c r="E40" s="62">
        <v>626</v>
      </c>
      <c r="F40" s="62">
        <v>0</v>
      </c>
      <c r="G40" s="62">
        <v>226</v>
      </c>
      <c r="H40" s="62">
        <v>583</v>
      </c>
      <c r="I40" s="62">
        <v>41</v>
      </c>
      <c r="J40" s="62">
        <v>149</v>
      </c>
      <c r="K40" s="62">
        <v>38</v>
      </c>
      <c r="L40" s="62">
        <v>303</v>
      </c>
      <c r="M40" s="62">
        <v>246</v>
      </c>
      <c r="N40" s="62">
        <v>128</v>
      </c>
      <c r="O40" s="62">
        <v>141</v>
      </c>
      <c r="P40" s="62">
        <v>1</v>
      </c>
      <c r="Q40" s="62">
        <v>71</v>
      </c>
      <c r="R40" s="62">
        <v>4</v>
      </c>
      <c r="S40" s="62">
        <v>51</v>
      </c>
    </row>
    <row r="41" spans="1:19" s="63" customFormat="1" ht="40.200000000000003" customHeight="1" x14ac:dyDescent="0.25">
      <c r="A41" s="53" t="s">
        <v>90</v>
      </c>
      <c r="B41" s="11">
        <v>1141</v>
      </c>
      <c r="C41" s="11">
        <v>596</v>
      </c>
      <c r="D41" s="11">
        <v>210</v>
      </c>
      <c r="E41" s="11">
        <v>931</v>
      </c>
      <c r="F41" s="11">
        <v>629</v>
      </c>
      <c r="G41" s="11">
        <v>254</v>
      </c>
      <c r="H41" s="11">
        <v>1023</v>
      </c>
      <c r="I41" s="11">
        <v>28</v>
      </c>
      <c r="J41" s="11">
        <v>118</v>
      </c>
      <c r="K41" s="11">
        <v>108</v>
      </c>
      <c r="L41" s="11">
        <v>446</v>
      </c>
      <c r="M41" s="11">
        <v>510</v>
      </c>
      <c r="N41" s="11">
        <v>299</v>
      </c>
      <c r="O41" s="11">
        <v>211</v>
      </c>
      <c r="P41" s="11">
        <v>7</v>
      </c>
      <c r="Q41" s="11">
        <v>131</v>
      </c>
      <c r="R41" s="11">
        <v>0</v>
      </c>
      <c r="S41" s="11">
        <v>43</v>
      </c>
    </row>
    <row r="42" spans="1:19" s="63" customFormat="1" ht="18" customHeight="1" x14ac:dyDescent="0.25">
      <c r="A42" s="55" t="s">
        <v>29</v>
      </c>
      <c r="B42" s="62">
        <v>166</v>
      </c>
      <c r="C42" s="62">
        <v>71</v>
      </c>
      <c r="D42" s="62">
        <v>24</v>
      </c>
      <c r="E42" s="62">
        <v>142</v>
      </c>
      <c r="F42" s="62">
        <v>80</v>
      </c>
      <c r="G42" s="62">
        <v>40</v>
      </c>
      <c r="H42" s="62">
        <v>149</v>
      </c>
      <c r="I42" s="62">
        <v>2</v>
      </c>
      <c r="J42" s="62">
        <v>17</v>
      </c>
      <c r="K42" s="62">
        <v>14</v>
      </c>
      <c r="L42" s="62">
        <v>77</v>
      </c>
      <c r="M42" s="62">
        <v>71</v>
      </c>
      <c r="N42" s="62">
        <v>45</v>
      </c>
      <c r="O42" s="62">
        <v>33</v>
      </c>
      <c r="P42" s="62">
        <v>3</v>
      </c>
      <c r="Q42" s="62">
        <v>12</v>
      </c>
      <c r="R42" s="62">
        <v>0</v>
      </c>
      <c r="S42" s="62">
        <v>4</v>
      </c>
    </row>
    <row r="43" spans="1:19" s="63" customFormat="1" ht="18" customHeight="1" x14ac:dyDescent="0.25">
      <c r="A43" s="55" t="s">
        <v>30</v>
      </c>
      <c r="B43" s="62">
        <v>441</v>
      </c>
      <c r="C43" s="62">
        <v>257</v>
      </c>
      <c r="D43" s="62">
        <v>86</v>
      </c>
      <c r="E43" s="62">
        <v>355</v>
      </c>
      <c r="F43" s="62">
        <v>403</v>
      </c>
      <c r="G43" s="62">
        <v>83</v>
      </c>
      <c r="H43" s="62">
        <v>380</v>
      </c>
      <c r="I43" s="62">
        <v>19</v>
      </c>
      <c r="J43" s="62">
        <v>61</v>
      </c>
      <c r="K43" s="62">
        <v>43</v>
      </c>
      <c r="L43" s="62">
        <v>159</v>
      </c>
      <c r="M43" s="62">
        <v>209</v>
      </c>
      <c r="N43" s="62">
        <v>131</v>
      </c>
      <c r="O43" s="62">
        <v>81</v>
      </c>
      <c r="P43" s="62">
        <v>4</v>
      </c>
      <c r="Q43" s="62">
        <v>59</v>
      </c>
      <c r="R43" s="62">
        <v>0</v>
      </c>
      <c r="S43" s="62">
        <v>13</v>
      </c>
    </row>
    <row r="44" spans="1:19" s="63" customFormat="1" ht="18" customHeight="1" x14ac:dyDescent="0.25">
      <c r="A44" s="55" t="s">
        <v>31</v>
      </c>
      <c r="B44" s="62">
        <v>210</v>
      </c>
      <c r="C44" s="62">
        <v>95</v>
      </c>
      <c r="D44" s="62">
        <v>34</v>
      </c>
      <c r="E44" s="62">
        <v>176</v>
      </c>
      <c r="F44" s="62">
        <v>146</v>
      </c>
      <c r="G44" s="62">
        <v>50</v>
      </c>
      <c r="H44" s="62">
        <v>197</v>
      </c>
      <c r="I44" s="62">
        <v>7</v>
      </c>
      <c r="J44" s="62">
        <v>13</v>
      </c>
      <c r="K44" s="62">
        <v>23</v>
      </c>
      <c r="L44" s="62">
        <v>74</v>
      </c>
      <c r="M44" s="62">
        <v>102</v>
      </c>
      <c r="N44" s="62">
        <v>60</v>
      </c>
      <c r="O44" s="62">
        <v>35</v>
      </c>
      <c r="P44" s="62">
        <v>0</v>
      </c>
      <c r="Q44" s="62">
        <v>21</v>
      </c>
      <c r="R44" s="62">
        <v>0</v>
      </c>
      <c r="S44" s="62">
        <v>11</v>
      </c>
    </row>
    <row r="45" spans="1:19" s="61" customFormat="1" ht="18" customHeight="1" x14ac:dyDescent="0.25">
      <c r="A45" s="55" t="s">
        <v>43</v>
      </c>
      <c r="B45" s="62">
        <v>324</v>
      </c>
      <c r="C45" s="62">
        <v>173</v>
      </c>
      <c r="D45" s="62">
        <v>66</v>
      </c>
      <c r="E45" s="62">
        <v>258</v>
      </c>
      <c r="F45" s="62">
        <v>0</v>
      </c>
      <c r="G45" s="62">
        <v>81</v>
      </c>
      <c r="H45" s="62">
        <v>297</v>
      </c>
      <c r="I45" s="62">
        <v>0</v>
      </c>
      <c r="J45" s="62">
        <v>27</v>
      </c>
      <c r="K45" s="62">
        <v>28</v>
      </c>
      <c r="L45" s="62">
        <v>136</v>
      </c>
      <c r="M45" s="62">
        <v>128</v>
      </c>
      <c r="N45" s="62">
        <v>63</v>
      </c>
      <c r="O45" s="62">
        <v>62</v>
      </c>
      <c r="P45" s="62">
        <v>0</v>
      </c>
      <c r="Q45" s="62">
        <v>39</v>
      </c>
      <c r="R45" s="62">
        <v>0</v>
      </c>
      <c r="S45" s="62">
        <v>15</v>
      </c>
    </row>
    <row r="46" spans="1:19" s="63" customFormat="1" ht="40.200000000000003" customHeight="1" x14ac:dyDescent="0.25">
      <c r="A46" s="53" t="s">
        <v>91</v>
      </c>
      <c r="B46" s="11">
        <v>1057</v>
      </c>
      <c r="C46" s="11">
        <v>498</v>
      </c>
      <c r="D46" s="11">
        <v>236</v>
      </c>
      <c r="E46" s="11">
        <v>821</v>
      </c>
      <c r="F46" s="11">
        <v>642</v>
      </c>
      <c r="G46" s="11">
        <v>291</v>
      </c>
      <c r="H46" s="11">
        <v>903</v>
      </c>
      <c r="I46" s="11">
        <v>76</v>
      </c>
      <c r="J46" s="11">
        <v>154</v>
      </c>
      <c r="K46" s="11">
        <v>130</v>
      </c>
      <c r="L46" s="11">
        <v>350</v>
      </c>
      <c r="M46" s="11">
        <v>525</v>
      </c>
      <c r="N46" s="11">
        <v>323</v>
      </c>
      <c r="O46" s="11">
        <v>128</v>
      </c>
      <c r="P46" s="11">
        <v>4</v>
      </c>
      <c r="Q46" s="11">
        <v>183</v>
      </c>
      <c r="R46" s="11">
        <v>4</v>
      </c>
      <c r="S46" s="11">
        <v>38</v>
      </c>
    </row>
    <row r="47" spans="1:19" s="63" customFormat="1" ht="18" customHeight="1" x14ac:dyDescent="0.25">
      <c r="A47" s="55" t="s">
        <v>36</v>
      </c>
      <c r="B47" s="62">
        <v>312</v>
      </c>
      <c r="C47" s="62">
        <v>145</v>
      </c>
      <c r="D47" s="62">
        <v>67</v>
      </c>
      <c r="E47" s="62">
        <v>245</v>
      </c>
      <c r="F47" s="62">
        <v>220</v>
      </c>
      <c r="G47" s="62">
        <v>89</v>
      </c>
      <c r="H47" s="62">
        <v>261</v>
      </c>
      <c r="I47" s="62">
        <v>38</v>
      </c>
      <c r="J47" s="62">
        <v>51</v>
      </c>
      <c r="K47" s="62">
        <v>40</v>
      </c>
      <c r="L47" s="62">
        <v>122</v>
      </c>
      <c r="M47" s="62">
        <v>170</v>
      </c>
      <c r="N47" s="62">
        <v>107</v>
      </c>
      <c r="O47" s="62">
        <v>40</v>
      </c>
      <c r="P47" s="62">
        <v>0</v>
      </c>
      <c r="Q47" s="62">
        <v>43</v>
      </c>
      <c r="R47" s="62">
        <v>0</v>
      </c>
      <c r="S47" s="62">
        <v>4</v>
      </c>
    </row>
    <row r="48" spans="1:19" s="63" customFormat="1" ht="18" customHeight="1" x14ac:dyDescent="0.25">
      <c r="A48" s="55" t="s">
        <v>23</v>
      </c>
      <c r="B48" s="62">
        <v>82</v>
      </c>
      <c r="C48" s="62">
        <v>30</v>
      </c>
      <c r="D48" s="62">
        <v>15</v>
      </c>
      <c r="E48" s="62">
        <v>67</v>
      </c>
      <c r="F48" s="62">
        <v>56</v>
      </c>
      <c r="G48" s="62">
        <v>14</v>
      </c>
      <c r="H48" s="62">
        <v>70</v>
      </c>
      <c r="I48" s="62">
        <v>3</v>
      </c>
      <c r="J48" s="62">
        <v>12</v>
      </c>
      <c r="K48" s="62">
        <v>6</v>
      </c>
      <c r="L48" s="62">
        <v>34</v>
      </c>
      <c r="M48" s="62">
        <v>31</v>
      </c>
      <c r="N48" s="62">
        <v>19</v>
      </c>
      <c r="O48" s="62">
        <v>11</v>
      </c>
      <c r="P48" s="62">
        <v>1</v>
      </c>
      <c r="Q48" s="62">
        <v>7</v>
      </c>
      <c r="R48" s="62">
        <v>1</v>
      </c>
      <c r="S48" s="62">
        <v>4</v>
      </c>
    </row>
    <row r="49" spans="1:19" s="63" customFormat="1" ht="18" customHeight="1" x14ac:dyDescent="0.25">
      <c r="A49" s="55" t="s">
        <v>49</v>
      </c>
      <c r="B49" s="62">
        <v>199</v>
      </c>
      <c r="C49" s="62">
        <v>103</v>
      </c>
      <c r="D49" s="62">
        <v>44</v>
      </c>
      <c r="E49" s="62">
        <v>155</v>
      </c>
      <c r="F49" s="62">
        <v>192</v>
      </c>
      <c r="G49" s="62">
        <v>57</v>
      </c>
      <c r="H49" s="62">
        <v>176</v>
      </c>
      <c r="I49" s="62">
        <v>14</v>
      </c>
      <c r="J49" s="62">
        <v>23</v>
      </c>
      <c r="K49" s="62">
        <v>35</v>
      </c>
      <c r="L49" s="62">
        <v>39</v>
      </c>
      <c r="M49" s="62">
        <v>94</v>
      </c>
      <c r="N49" s="62">
        <v>58</v>
      </c>
      <c r="O49" s="62">
        <v>27</v>
      </c>
      <c r="P49" s="62">
        <v>3</v>
      </c>
      <c r="Q49" s="62">
        <v>35</v>
      </c>
      <c r="R49" s="62">
        <v>0</v>
      </c>
      <c r="S49" s="62">
        <v>10</v>
      </c>
    </row>
    <row r="50" spans="1:19" s="63" customFormat="1" ht="18" customHeight="1" x14ac:dyDescent="0.25">
      <c r="A50" s="55" t="s">
        <v>24</v>
      </c>
      <c r="B50" s="62">
        <v>147</v>
      </c>
      <c r="C50" s="62">
        <v>62</v>
      </c>
      <c r="D50" s="62">
        <v>36</v>
      </c>
      <c r="E50" s="62">
        <v>111</v>
      </c>
      <c r="F50" s="62">
        <v>80</v>
      </c>
      <c r="G50" s="62">
        <v>34</v>
      </c>
      <c r="H50" s="62">
        <v>110</v>
      </c>
      <c r="I50" s="62">
        <v>6</v>
      </c>
      <c r="J50" s="62">
        <v>37</v>
      </c>
      <c r="K50" s="62">
        <v>14</v>
      </c>
      <c r="L50" s="62">
        <v>43</v>
      </c>
      <c r="M50" s="62">
        <v>79</v>
      </c>
      <c r="N50" s="62">
        <v>45</v>
      </c>
      <c r="O50" s="62">
        <v>15</v>
      </c>
      <c r="P50" s="62">
        <v>0</v>
      </c>
      <c r="Q50" s="62">
        <v>26</v>
      </c>
      <c r="R50" s="62">
        <v>1</v>
      </c>
      <c r="S50" s="62">
        <v>4</v>
      </c>
    </row>
    <row r="51" spans="1:19" s="63" customFormat="1" ht="18" customHeight="1" x14ac:dyDescent="0.25">
      <c r="A51" s="55" t="s">
        <v>13</v>
      </c>
      <c r="B51" s="62">
        <v>140</v>
      </c>
      <c r="C51" s="62">
        <v>78</v>
      </c>
      <c r="D51" s="62">
        <v>39</v>
      </c>
      <c r="E51" s="62">
        <v>101</v>
      </c>
      <c r="F51" s="62">
        <v>94</v>
      </c>
      <c r="G51" s="62">
        <v>45</v>
      </c>
      <c r="H51" s="62">
        <v>123</v>
      </c>
      <c r="I51" s="62">
        <v>8</v>
      </c>
      <c r="J51" s="62">
        <v>17</v>
      </c>
      <c r="K51" s="62">
        <v>21</v>
      </c>
      <c r="L51" s="62">
        <v>64</v>
      </c>
      <c r="M51" s="62">
        <v>78</v>
      </c>
      <c r="N51" s="62">
        <v>58</v>
      </c>
      <c r="O51" s="62">
        <v>13</v>
      </c>
      <c r="P51" s="62">
        <v>0</v>
      </c>
      <c r="Q51" s="62">
        <v>28</v>
      </c>
      <c r="R51" s="62">
        <v>1</v>
      </c>
      <c r="S51" s="62">
        <v>5</v>
      </c>
    </row>
    <row r="52" spans="1:19" s="61" customFormat="1" ht="18" customHeight="1" x14ac:dyDescent="0.25">
      <c r="A52" s="55" t="s">
        <v>45</v>
      </c>
      <c r="B52" s="62">
        <v>177</v>
      </c>
      <c r="C52" s="62">
        <v>80</v>
      </c>
      <c r="D52" s="62">
        <v>35</v>
      </c>
      <c r="E52" s="62">
        <v>142</v>
      </c>
      <c r="F52" s="62">
        <v>0</v>
      </c>
      <c r="G52" s="62">
        <v>52</v>
      </c>
      <c r="H52" s="62">
        <v>163</v>
      </c>
      <c r="I52" s="62">
        <v>7</v>
      </c>
      <c r="J52" s="62">
        <v>14</v>
      </c>
      <c r="K52" s="62">
        <v>14</v>
      </c>
      <c r="L52" s="62">
        <v>48</v>
      </c>
      <c r="M52" s="62">
        <v>73</v>
      </c>
      <c r="N52" s="62">
        <v>36</v>
      </c>
      <c r="O52" s="62">
        <v>22</v>
      </c>
      <c r="P52" s="62">
        <v>0</v>
      </c>
      <c r="Q52" s="62">
        <v>44</v>
      </c>
      <c r="R52" s="62">
        <v>1</v>
      </c>
      <c r="S52" s="62">
        <v>11</v>
      </c>
    </row>
    <row r="53" spans="1:19" s="63" customFormat="1" ht="40.200000000000003" customHeight="1" x14ac:dyDescent="0.25">
      <c r="A53" s="53" t="s">
        <v>92</v>
      </c>
      <c r="B53" s="11">
        <v>546</v>
      </c>
      <c r="C53" s="11">
        <v>261</v>
      </c>
      <c r="D53" s="11">
        <v>141</v>
      </c>
      <c r="E53" s="11">
        <v>405</v>
      </c>
      <c r="F53" s="11">
        <v>278</v>
      </c>
      <c r="G53" s="11">
        <v>174</v>
      </c>
      <c r="H53" s="11">
        <v>457</v>
      </c>
      <c r="I53" s="11">
        <v>9</v>
      </c>
      <c r="J53" s="11">
        <v>89</v>
      </c>
      <c r="K53" s="11">
        <v>45</v>
      </c>
      <c r="L53" s="11">
        <v>171</v>
      </c>
      <c r="M53" s="11">
        <v>228</v>
      </c>
      <c r="N53" s="11">
        <v>142</v>
      </c>
      <c r="O53" s="11">
        <v>93</v>
      </c>
      <c r="P53" s="11">
        <v>0</v>
      </c>
      <c r="Q53" s="11">
        <v>79</v>
      </c>
      <c r="R53" s="11">
        <v>1</v>
      </c>
      <c r="S53" s="11">
        <v>14</v>
      </c>
    </row>
    <row r="54" spans="1:19" s="63" customFormat="1" ht="18" customHeight="1" x14ac:dyDescent="0.25">
      <c r="A54" s="55" t="s">
        <v>3</v>
      </c>
      <c r="B54" s="62">
        <v>170</v>
      </c>
      <c r="C54" s="62">
        <v>88</v>
      </c>
      <c r="D54" s="62">
        <v>54</v>
      </c>
      <c r="E54" s="62">
        <v>116</v>
      </c>
      <c r="F54" s="62">
        <v>104</v>
      </c>
      <c r="G54" s="62">
        <v>54</v>
      </c>
      <c r="H54" s="62">
        <v>134</v>
      </c>
      <c r="I54" s="62">
        <v>1</v>
      </c>
      <c r="J54" s="62">
        <v>36</v>
      </c>
      <c r="K54" s="62">
        <v>20</v>
      </c>
      <c r="L54" s="62">
        <v>38</v>
      </c>
      <c r="M54" s="62">
        <v>74</v>
      </c>
      <c r="N54" s="62">
        <v>48</v>
      </c>
      <c r="O54" s="62">
        <v>28</v>
      </c>
      <c r="P54" s="62">
        <v>0</v>
      </c>
      <c r="Q54" s="62">
        <v>34</v>
      </c>
      <c r="R54" s="62">
        <v>1</v>
      </c>
      <c r="S54" s="62">
        <v>7</v>
      </c>
    </row>
    <row r="55" spans="1:19" s="63" customFormat="1" ht="18" customHeight="1" x14ac:dyDescent="0.25">
      <c r="A55" s="58" t="s">
        <v>11</v>
      </c>
      <c r="B55" s="62">
        <v>199</v>
      </c>
      <c r="C55" s="62">
        <v>87</v>
      </c>
      <c r="D55" s="62">
        <v>43</v>
      </c>
      <c r="E55" s="62">
        <v>156</v>
      </c>
      <c r="F55" s="62">
        <v>105</v>
      </c>
      <c r="G55" s="62">
        <v>57</v>
      </c>
      <c r="H55" s="62">
        <v>156</v>
      </c>
      <c r="I55" s="62">
        <v>0</v>
      </c>
      <c r="J55" s="62">
        <v>43</v>
      </c>
      <c r="K55" s="62">
        <v>14</v>
      </c>
      <c r="L55" s="62">
        <v>57</v>
      </c>
      <c r="M55" s="62">
        <v>82</v>
      </c>
      <c r="N55" s="62">
        <v>56</v>
      </c>
      <c r="O55" s="62">
        <v>32</v>
      </c>
      <c r="P55" s="62">
        <v>0</v>
      </c>
      <c r="Q55" s="62">
        <v>28</v>
      </c>
      <c r="R55" s="62">
        <v>0</v>
      </c>
      <c r="S55" s="62">
        <v>4</v>
      </c>
    </row>
    <row r="56" spans="1:19" s="63" customFormat="1" ht="18" customHeight="1" x14ac:dyDescent="0.25">
      <c r="A56" s="55" t="s">
        <v>15</v>
      </c>
      <c r="B56" s="62">
        <v>177</v>
      </c>
      <c r="C56" s="62">
        <v>86</v>
      </c>
      <c r="D56" s="62">
        <v>44</v>
      </c>
      <c r="E56" s="62">
        <v>133</v>
      </c>
      <c r="F56" s="62">
        <v>69</v>
      </c>
      <c r="G56" s="62">
        <v>63</v>
      </c>
      <c r="H56" s="62">
        <v>167</v>
      </c>
      <c r="I56" s="62">
        <v>8</v>
      </c>
      <c r="J56" s="62">
        <v>10</v>
      </c>
      <c r="K56" s="62">
        <v>11</v>
      </c>
      <c r="L56" s="62">
        <v>76</v>
      </c>
      <c r="M56" s="62">
        <v>72</v>
      </c>
      <c r="N56" s="62">
        <v>38</v>
      </c>
      <c r="O56" s="62">
        <v>33</v>
      </c>
      <c r="P56" s="62">
        <v>0</v>
      </c>
      <c r="Q56" s="62">
        <v>17</v>
      </c>
      <c r="R56" s="62">
        <v>0</v>
      </c>
      <c r="S56" s="62">
        <v>3</v>
      </c>
    </row>
    <row r="57" spans="1:19" x14ac:dyDescent="0.3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 x14ac:dyDescent="0.3">
      <c r="L58" s="66"/>
      <c r="M58" s="66"/>
      <c r="N58" s="66"/>
      <c r="O58" s="66"/>
      <c r="P58" s="66"/>
      <c r="Q58" s="66"/>
      <c r="R58" s="66"/>
      <c r="S58" s="66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75" zoomScaleSheetLayoutView="100" workbookViewId="0">
      <selection sqref="A1:XFD1048576"/>
    </sheetView>
  </sheetViews>
  <sheetFormatPr defaultColWidth="2.109375" defaultRowHeight="15.6" x14ac:dyDescent="0.3"/>
  <cols>
    <col min="1" max="1" width="25.6640625" style="96" customWidth="1"/>
    <col min="2" max="9" width="15.6640625" style="96" customWidth="1"/>
    <col min="10" max="16384" width="2.109375" style="96"/>
  </cols>
  <sheetData>
    <row r="1" spans="1:9" ht="30" customHeight="1" x14ac:dyDescent="0.3">
      <c r="A1" s="89"/>
      <c r="B1" s="89"/>
      <c r="C1" s="89" t="s">
        <v>246</v>
      </c>
      <c r="D1" s="89"/>
      <c r="E1" s="89"/>
      <c r="F1" s="89"/>
      <c r="G1" s="89"/>
      <c r="H1" s="89"/>
      <c r="I1" s="89"/>
    </row>
    <row r="2" spans="1:9" ht="100.2" customHeight="1" x14ac:dyDescent="0.3">
      <c r="A2" s="97" t="s">
        <v>38</v>
      </c>
      <c r="B2" s="50" t="s">
        <v>178</v>
      </c>
      <c r="C2" s="121" t="s">
        <v>39</v>
      </c>
      <c r="D2" s="49" t="s">
        <v>147</v>
      </c>
      <c r="E2" s="49" t="s">
        <v>40</v>
      </c>
      <c r="F2" s="49" t="s">
        <v>148</v>
      </c>
      <c r="G2" s="49" t="s">
        <v>150</v>
      </c>
      <c r="H2" s="49" t="s">
        <v>149</v>
      </c>
      <c r="I2" s="49" t="s">
        <v>57</v>
      </c>
    </row>
    <row r="3" spans="1:9" ht="40.200000000000003" customHeight="1" x14ac:dyDescent="0.3">
      <c r="A3" s="97" t="s">
        <v>1</v>
      </c>
      <c r="B3" s="13">
        <v>11289</v>
      </c>
      <c r="C3" s="13">
        <v>5720</v>
      </c>
      <c r="D3" s="13">
        <v>4861</v>
      </c>
      <c r="E3" s="13">
        <v>2182</v>
      </c>
      <c r="F3" s="13">
        <v>4329</v>
      </c>
      <c r="G3" s="13">
        <v>2385</v>
      </c>
      <c r="H3" s="13">
        <v>2036</v>
      </c>
      <c r="I3" s="13">
        <v>3666</v>
      </c>
    </row>
    <row r="4" spans="1:9" s="99" customFormat="1" ht="40.200000000000003" customHeight="1" x14ac:dyDescent="0.3">
      <c r="A4" s="98" t="s">
        <v>96</v>
      </c>
      <c r="B4" s="16">
        <v>3814</v>
      </c>
      <c r="C4" s="16">
        <v>1918</v>
      </c>
      <c r="D4" s="16">
        <v>879</v>
      </c>
      <c r="E4" s="16">
        <v>783</v>
      </c>
      <c r="F4" s="16">
        <v>1143</v>
      </c>
      <c r="G4" s="16">
        <v>547</v>
      </c>
      <c r="H4" s="16">
        <v>745</v>
      </c>
      <c r="I4" s="16">
        <v>957</v>
      </c>
    </row>
    <row r="5" spans="1:9" s="100" customFormat="1" ht="40.200000000000003" customHeight="1" x14ac:dyDescent="0.25">
      <c r="A5" s="97" t="s">
        <v>86</v>
      </c>
      <c r="B5" s="13">
        <v>1876</v>
      </c>
      <c r="C5" s="13">
        <v>980</v>
      </c>
      <c r="D5" s="13">
        <v>0</v>
      </c>
      <c r="E5" s="13">
        <v>424</v>
      </c>
      <c r="F5" s="13">
        <v>455</v>
      </c>
      <c r="G5" s="13">
        <v>150</v>
      </c>
      <c r="H5" s="13">
        <v>367</v>
      </c>
      <c r="I5" s="13">
        <v>456</v>
      </c>
    </row>
    <row r="6" spans="1:9" s="100" customFormat="1" ht="18" customHeight="1" x14ac:dyDescent="0.25">
      <c r="A6" s="58" t="s">
        <v>46</v>
      </c>
      <c r="B6" s="54">
        <v>1876</v>
      </c>
      <c r="C6" s="54">
        <v>980</v>
      </c>
      <c r="D6" s="54">
        <v>0</v>
      </c>
      <c r="E6" s="54">
        <v>424</v>
      </c>
      <c r="F6" s="54">
        <v>455</v>
      </c>
      <c r="G6" s="54">
        <v>150</v>
      </c>
      <c r="H6" s="54">
        <v>367</v>
      </c>
      <c r="I6" s="54">
        <v>456</v>
      </c>
    </row>
    <row r="7" spans="1:9" s="100" customFormat="1" ht="40.200000000000003" customHeight="1" x14ac:dyDescent="0.25">
      <c r="A7" s="97" t="s">
        <v>93</v>
      </c>
      <c r="B7" s="13">
        <v>1106</v>
      </c>
      <c r="C7" s="13">
        <v>534</v>
      </c>
      <c r="D7" s="13">
        <v>477</v>
      </c>
      <c r="E7" s="13">
        <v>188</v>
      </c>
      <c r="F7" s="13">
        <v>415</v>
      </c>
      <c r="G7" s="13">
        <v>246</v>
      </c>
      <c r="H7" s="13">
        <v>210</v>
      </c>
      <c r="I7" s="13">
        <v>317</v>
      </c>
    </row>
    <row r="8" spans="1:9" s="102" customFormat="1" ht="18" customHeight="1" x14ac:dyDescent="0.25">
      <c r="A8" s="58" t="s">
        <v>4</v>
      </c>
      <c r="B8" s="54">
        <v>211</v>
      </c>
      <c r="C8" s="54">
        <v>107</v>
      </c>
      <c r="D8" s="54">
        <v>107</v>
      </c>
      <c r="E8" s="54">
        <v>40</v>
      </c>
      <c r="F8" s="54">
        <v>81</v>
      </c>
      <c r="G8" s="54">
        <v>48</v>
      </c>
      <c r="H8" s="54">
        <v>38</v>
      </c>
      <c r="I8" s="54">
        <v>55</v>
      </c>
    </row>
    <row r="9" spans="1:9" s="102" customFormat="1" ht="18" customHeight="1" x14ac:dyDescent="0.25">
      <c r="A9" s="58" t="s">
        <v>5</v>
      </c>
      <c r="B9" s="54">
        <v>190</v>
      </c>
      <c r="C9" s="54">
        <v>103</v>
      </c>
      <c r="D9" s="54">
        <v>102</v>
      </c>
      <c r="E9" s="54">
        <v>36</v>
      </c>
      <c r="F9" s="54">
        <v>76</v>
      </c>
      <c r="G9" s="54">
        <v>47</v>
      </c>
      <c r="H9" s="54">
        <v>39</v>
      </c>
      <c r="I9" s="54">
        <v>62</v>
      </c>
    </row>
    <row r="10" spans="1:9" s="102" customFormat="1" ht="18" customHeight="1" x14ac:dyDescent="0.25">
      <c r="A10" s="58" t="s">
        <v>7</v>
      </c>
      <c r="B10" s="54">
        <v>178</v>
      </c>
      <c r="C10" s="54">
        <v>84</v>
      </c>
      <c r="D10" s="54">
        <v>65</v>
      </c>
      <c r="E10" s="54">
        <v>34</v>
      </c>
      <c r="F10" s="54">
        <v>54</v>
      </c>
      <c r="G10" s="54">
        <v>30</v>
      </c>
      <c r="H10" s="54">
        <v>37</v>
      </c>
      <c r="I10" s="54">
        <v>63</v>
      </c>
    </row>
    <row r="11" spans="1:9" s="102" customFormat="1" ht="18" customHeight="1" x14ac:dyDescent="0.25">
      <c r="A11" s="58" t="s">
        <v>37</v>
      </c>
      <c r="B11" s="54">
        <v>527</v>
      </c>
      <c r="C11" s="54">
        <v>240</v>
      </c>
      <c r="D11" s="54">
        <v>203</v>
      </c>
      <c r="E11" s="54">
        <v>78</v>
      </c>
      <c r="F11" s="54">
        <v>204</v>
      </c>
      <c r="G11" s="54">
        <v>121</v>
      </c>
      <c r="H11" s="54">
        <v>96</v>
      </c>
      <c r="I11" s="54">
        <v>137</v>
      </c>
    </row>
    <row r="12" spans="1:9" s="100" customFormat="1" ht="40.200000000000003" customHeight="1" x14ac:dyDescent="0.25">
      <c r="A12" s="97" t="s">
        <v>94</v>
      </c>
      <c r="B12" s="13">
        <v>832</v>
      </c>
      <c r="C12" s="13">
        <v>404</v>
      </c>
      <c r="D12" s="13">
        <v>402</v>
      </c>
      <c r="E12" s="13">
        <v>171</v>
      </c>
      <c r="F12" s="13">
        <v>273</v>
      </c>
      <c r="G12" s="13">
        <v>151</v>
      </c>
      <c r="H12" s="13">
        <v>168</v>
      </c>
      <c r="I12" s="13">
        <v>184</v>
      </c>
    </row>
    <row r="13" spans="1:9" s="102" customFormat="1" ht="18" customHeight="1" x14ac:dyDescent="0.25">
      <c r="A13" s="58" t="s">
        <v>2</v>
      </c>
      <c r="B13" s="54">
        <v>124</v>
      </c>
      <c r="C13" s="54">
        <v>64</v>
      </c>
      <c r="D13" s="54">
        <v>53</v>
      </c>
      <c r="E13" s="54">
        <v>26</v>
      </c>
      <c r="F13" s="54">
        <v>49</v>
      </c>
      <c r="G13" s="54">
        <v>28</v>
      </c>
      <c r="H13" s="54">
        <v>21</v>
      </c>
      <c r="I13" s="54">
        <v>23</v>
      </c>
    </row>
    <row r="14" spans="1:9" s="102" customFormat="1" ht="18" customHeight="1" x14ac:dyDescent="0.25">
      <c r="A14" s="58" t="s">
        <v>6</v>
      </c>
      <c r="B14" s="54">
        <v>152</v>
      </c>
      <c r="C14" s="54">
        <v>74</v>
      </c>
      <c r="D14" s="54">
        <v>84</v>
      </c>
      <c r="E14" s="54">
        <v>26</v>
      </c>
      <c r="F14" s="54">
        <v>59</v>
      </c>
      <c r="G14" s="54">
        <v>43</v>
      </c>
      <c r="H14" s="54">
        <v>26</v>
      </c>
      <c r="I14" s="54">
        <v>43</v>
      </c>
    </row>
    <row r="15" spans="1:9" s="102" customFormat="1" ht="18" customHeight="1" x14ac:dyDescent="0.25">
      <c r="A15" s="58" t="s">
        <v>8</v>
      </c>
      <c r="B15" s="54">
        <v>232</v>
      </c>
      <c r="C15" s="54">
        <v>116</v>
      </c>
      <c r="D15" s="54">
        <v>109</v>
      </c>
      <c r="E15" s="54">
        <v>40</v>
      </c>
      <c r="F15" s="54">
        <v>65</v>
      </c>
      <c r="G15" s="54">
        <v>27</v>
      </c>
      <c r="H15" s="54">
        <v>49</v>
      </c>
      <c r="I15" s="54">
        <v>63</v>
      </c>
    </row>
    <row r="16" spans="1:9" s="102" customFormat="1" ht="18" customHeight="1" x14ac:dyDescent="0.25">
      <c r="A16" s="58" t="s">
        <v>9</v>
      </c>
      <c r="B16" s="54">
        <v>188</v>
      </c>
      <c r="C16" s="54">
        <v>92</v>
      </c>
      <c r="D16" s="54">
        <v>68</v>
      </c>
      <c r="E16" s="54">
        <v>45</v>
      </c>
      <c r="F16" s="54">
        <v>56</v>
      </c>
      <c r="G16" s="54">
        <v>29</v>
      </c>
      <c r="H16" s="54">
        <v>39</v>
      </c>
      <c r="I16" s="54">
        <v>32</v>
      </c>
    </row>
    <row r="17" spans="1:9" s="102" customFormat="1" ht="18" customHeight="1" x14ac:dyDescent="0.25">
      <c r="A17" s="58" t="s">
        <v>12</v>
      </c>
      <c r="B17" s="54">
        <v>136</v>
      </c>
      <c r="C17" s="54">
        <v>58</v>
      </c>
      <c r="D17" s="54">
        <v>88</v>
      </c>
      <c r="E17" s="54">
        <v>34</v>
      </c>
      <c r="F17" s="54">
        <v>44</v>
      </c>
      <c r="G17" s="54">
        <v>24</v>
      </c>
      <c r="H17" s="54">
        <v>33</v>
      </c>
      <c r="I17" s="54">
        <v>23</v>
      </c>
    </row>
    <row r="18" spans="1:9" s="103" customFormat="1" ht="40.200000000000003" customHeight="1" x14ac:dyDescent="0.25">
      <c r="A18" s="98" t="s">
        <v>95</v>
      </c>
      <c r="B18" s="16">
        <v>7475</v>
      </c>
      <c r="C18" s="16">
        <v>3802</v>
      </c>
      <c r="D18" s="16">
        <v>3982</v>
      </c>
      <c r="E18" s="16">
        <v>1399</v>
      </c>
      <c r="F18" s="16">
        <v>3186</v>
      </c>
      <c r="G18" s="16">
        <v>1838</v>
      </c>
      <c r="H18" s="16">
        <v>1291</v>
      </c>
      <c r="I18" s="16">
        <v>2709</v>
      </c>
    </row>
    <row r="19" spans="1:9" s="100" customFormat="1" ht="40.200000000000003" customHeight="1" x14ac:dyDescent="0.25">
      <c r="A19" s="101" t="s">
        <v>87</v>
      </c>
      <c r="B19" s="13">
        <v>1100</v>
      </c>
      <c r="C19" s="13">
        <v>585</v>
      </c>
      <c r="D19" s="13">
        <v>588</v>
      </c>
      <c r="E19" s="13">
        <v>228</v>
      </c>
      <c r="F19" s="13">
        <v>498</v>
      </c>
      <c r="G19" s="13">
        <v>303</v>
      </c>
      <c r="H19" s="13">
        <v>164</v>
      </c>
      <c r="I19" s="13">
        <v>362</v>
      </c>
    </row>
    <row r="20" spans="1:9" s="102" customFormat="1" ht="18" customHeight="1" x14ac:dyDescent="0.25">
      <c r="A20" s="58" t="s">
        <v>32</v>
      </c>
      <c r="B20" s="54">
        <v>284</v>
      </c>
      <c r="C20" s="54">
        <v>138</v>
      </c>
      <c r="D20" s="54">
        <v>119</v>
      </c>
      <c r="E20" s="54">
        <v>66</v>
      </c>
      <c r="F20" s="54">
        <v>115</v>
      </c>
      <c r="G20" s="54">
        <v>59</v>
      </c>
      <c r="H20" s="54">
        <v>49</v>
      </c>
      <c r="I20" s="54">
        <v>89</v>
      </c>
    </row>
    <row r="21" spans="1:9" s="102" customFormat="1" ht="18" customHeight="1" x14ac:dyDescent="0.25">
      <c r="A21" s="58" t="s">
        <v>33</v>
      </c>
      <c r="B21" s="54">
        <v>247</v>
      </c>
      <c r="C21" s="54">
        <v>145</v>
      </c>
      <c r="D21" s="54">
        <v>144</v>
      </c>
      <c r="E21" s="54">
        <v>41</v>
      </c>
      <c r="F21" s="54">
        <v>118</v>
      </c>
      <c r="G21" s="54">
        <v>69</v>
      </c>
      <c r="H21" s="54">
        <v>33</v>
      </c>
      <c r="I21" s="54">
        <v>52</v>
      </c>
    </row>
    <row r="22" spans="1:9" s="102" customFormat="1" ht="18" customHeight="1" x14ac:dyDescent="0.25">
      <c r="A22" s="58" t="s">
        <v>34</v>
      </c>
      <c r="B22" s="54">
        <v>210</v>
      </c>
      <c r="C22" s="54">
        <v>98</v>
      </c>
      <c r="D22" s="54">
        <v>116</v>
      </c>
      <c r="E22" s="54">
        <v>59</v>
      </c>
      <c r="F22" s="54">
        <v>90</v>
      </c>
      <c r="G22" s="54">
        <v>57</v>
      </c>
      <c r="H22" s="54">
        <v>43</v>
      </c>
      <c r="I22" s="54">
        <v>66</v>
      </c>
    </row>
    <row r="23" spans="1:9" s="102" customFormat="1" ht="18" customHeight="1" x14ac:dyDescent="0.25">
      <c r="A23" s="58" t="s">
        <v>10</v>
      </c>
      <c r="B23" s="54">
        <v>196</v>
      </c>
      <c r="C23" s="54">
        <v>115</v>
      </c>
      <c r="D23" s="104">
        <v>101</v>
      </c>
      <c r="E23" s="104">
        <v>41</v>
      </c>
      <c r="F23" s="54">
        <v>94</v>
      </c>
      <c r="G23" s="54">
        <v>68</v>
      </c>
      <c r="H23" s="54">
        <v>22</v>
      </c>
      <c r="I23" s="54">
        <v>79</v>
      </c>
    </row>
    <row r="24" spans="1:9" s="102" customFormat="1" ht="18" customHeight="1" x14ac:dyDescent="0.25">
      <c r="A24" s="58" t="s">
        <v>35</v>
      </c>
      <c r="B24" s="54">
        <v>163</v>
      </c>
      <c r="C24" s="54">
        <v>89</v>
      </c>
      <c r="D24" s="54">
        <v>108</v>
      </c>
      <c r="E24" s="54">
        <v>21</v>
      </c>
      <c r="F24" s="54">
        <v>81</v>
      </c>
      <c r="G24" s="54">
        <v>50</v>
      </c>
      <c r="H24" s="54">
        <v>17</v>
      </c>
      <c r="I24" s="54">
        <v>76</v>
      </c>
    </row>
    <row r="25" spans="1:9" s="102" customFormat="1" ht="40.200000000000003" customHeight="1" x14ac:dyDescent="0.25">
      <c r="A25" s="101" t="s">
        <v>88</v>
      </c>
      <c r="B25" s="13">
        <v>1203</v>
      </c>
      <c r="C25" s="13">
        <v>627</v>
      </c>
      <c r="D25" s="13">
        <v>699</v>
      </c>
      <c r="E25" s="13">
        <v>234</v>
      </c>
      <c r="F25" s="13">
        <v>531</v>
      </c>
      <c r="G25" s="13">
        <v>313</v>
      </c>
      <c r="H25" s="13">
        <v>196</v>
      </c>
      <c r="I25" s="13">
        <v>466</v>
      </c>
    </row>
    <row r="26" spans="1:9" s="102" customFormat="1" ht="18" customHeight="1" x14ac:dyDescent="0.25">
      <c r="A26" s="58" t="s">
        <v>25</v>
      </c>
      <c r="B26" s="54">
        <v>364</v>
      </c>
      <c r="C26" s="54">
        <v>225</v>
      </c>
      <c r="D26" s="54">
        <v>226</v>
      </c>
      <c r="E26" s="54">
        <v>67</v>
      </c>
      <c r="F26" s="54">
        <v>178</v>
      </c>
      <c r="G26" s="54">
        <v>106</v>
      </c>
      <c r="H26" s="54">
        <v>70</v>
      </c>
      <c r="I26" s="54">
        <v>163</v>
      </c>
    </row>
    <row r="27" spans="1:9" s="102" customFormat="1" ht="18" customHeight="1" x14ac:dyDescent="0.25">
      <c r="A27" s="58" t="s">
        <v>26</v>
      </c>
      <c r="B27" s="54">
        <v>167</v>
      </c>
      <c r="C27" s="54">
        <v>81</v>
      </c>
      <c r="D27" s="54">
        <v>160</v>
      </c>
      <c r="E27" s="54">
        <v>44</v>
      </c>
      <c r="F27" s="54">
        <v>63</v>
      </c>
      <c r="G27" s="54">
        <v>45</v>
      </c>
      <c r="H27" s="54">
        <v>30</v>
      </c>
      <c r="I27" s="54">
        <v>68</v>
      </c>
    </row>
    <row r="28" spans="1:9" s="102" customFormat="1" ht="18" customHeight="1" x14ac:dyDescent="0.25">
      <c r="A28" s="58" t="s">
        <v>27</v>
      </c>
      <c r="B28" s="54">
        <v>184</v>
      </c>
      <c r="C28" s="54">
        <v>93</v>
      </c>
      <c r="D28" s="54">
        <v>110</v>
      </c>
      <c r="E28" s="54">
        <v>40</v>
      </c>
      <c r="F28" s="54">
        <v>90</v>
      </c>
      <c r="G28" s="54">
        <v>56</v>
      </c>
      <c r="H28" s="54">
        <v>17</v>
      </c>
      <c r="I28" s="54">
        <v>65</v>
      </c>
    </row>
    <row r="29" spans="1:9" s="102" customFormat="1" ht="18" customHeight="1" x14ac:dyDescent="0.25">
      <c r="A29" s="58" t="s">
        <v>28</v>
      </c>
      <c r="B29" s="54">
        <v>147</v>
      </c>
      <c r="C29" s="54">
        <v>63</v>
      </c>
      <c r="D29" s="54">
        <v>85</v>
      </c>
      <c r="E29" s="54">
        <v>24</v>
      </c>
      <c r="F29" s="54">
        <v>67</v>
      </c>
      <c r="G29" s="54">
        <v>34</v>
      </c>
      <c r="H29" s="54">
        <v>26</v>
      </c>
      <c r="I29" s="54">
        <v>62</v>
      </c>
    </row>
    <row r="30" spans="1:9" s="102" customFormat="1" ht="18" customHeight="1" x14ac:dyDescent="0.25">
      <c r="A30" s="58" t="s">
        <v>14</v>
      </c>
      <c r="B30" s="54">
        <v>208</v>
      </c>
      <c r="C30" s="54">
        <v>113</v>
      </c>
      <c r="D30" s="54">
        <v>118</v>
      </c>
      <c r="E30" s="54">
        <v>27</v>
      </c>
      <c r="F30" s="54">
        <v>98</v>
      </c>
      <c r="G30" s="54">
        <v>58</v>
      </c>
      <c r="H30" s="54">
        <v>26</v>
      </c>
      <c r="I30" s="54">
        <v>58</v>
      </c>
    </row>
    <row r="31" spans="1:9" s="100" customFormat="1" ht="18" customHeight="1" x14ac:dyDescent="0.25">
      <c r="A31" s="101" t="s">
        <v>42</v>
      </c>
      <c r="B31" s="54">
        <v>133</v>
      </c>
      <c r="C31" s="54">
        <v>52</v>
      </c>
      <c r="D31" s="54">
        <v>0</v>
      </c>
      <c r="E31" s="54">
        <v>32</v>
      </c>
      <c r="F31" s="54">
        <v>35</v>
      </c>
      <c r="G31" s="54">
        <v>14</v>
      </c>
      <c r="H31" s="54">
        <v>27</v>
      </c>
      <c r="I31" s="54">
        <v>50</v>
      </c>
    </row>
    <row r="32" spans="1:9" s="102" customFormat="1" ht="40.200000000000003" customHeight="1" x14ac:dyDescent="0.25">
      <c r="A32" s="101" t="s">
        <v>89</v>
      </c>
      <c r="B32" s="13">
        <v>2791</v>
      </c>
      <c r="C32" s="13">
        <v>1299</v>
      </c>
      <c r="D32" s="13">
        <v>1419</v>
      </c>
      <c r="E32" s="13">
        <v>523</v>
      </c>
      <c r="F32" s="13">
        <v>1044</v>
      </c>
      <c r="G32" s="13">
        <v>554</v>
      </c>
      <c r="H32" s="13">
        <v>551</v>
      </c>
      <c r="I32" s="13">
        <v>1131</v>
      </c>
    </row>
    <row r="33" spans="1:9" s="102" customFormat="1" ht="18" customHeight="1" x14ac:dyDescent="0.25">
      <c r="A33" s="58" t="s">
        <v>16</v>
      </c>
      <c r="B33" s="54">
        <v>123</v>
      </c>
      <c r="C33" s="54">
        <v>66</v>
      </c>
      <c r="D33" s="54">
        <v>96</v>
      </c>
      <c r="E33" s="54">
        <v>12</v>
      </c>
      <c r="F33" s="54">
        <v>76</v>
      </c>
      <c r="G33" s="54">
        <v>55</v>
      </c>
      <c r="H33" s="54">
        <v>19</v>
      </c>
      <c r="I33" s="54">
        <v>33</v>
      </c>
    </row>
    <row r="34" spans="1:9" s="102" customFormat="1" ht="18" customHeight="1" x14ac:dyDescent="0.25">
      <c r="A34" s="58" t="s">
        <v>17</v>
      </c>
      <c r="B34" s="54">
        <v>166</v>
      </c>
      <c r="C34" s="54">
        <v>90</v>
      </c>
      <c r="D34" s="54">
        <v>124</v>
      </c>
      <c r="E34" s="54">
        <v>35</v>
      </c>
      <c r="F34" s="54">
        <v>68</v>
      </c>
      <c r="G34" s="54">
        <v>32</v>
      </c>
      <c r="H34" s="54">
        <v>29</v>
      </c>
      <c r="I34" s="54">
        <v>57</v>
      </c>
    </row>
    <row r="35" spans="1:9" s="102" customFormat="1" ht="18" customHeight="1" x14ac:dyDescent="0.25">
      <c r="A35" s="58" t="s">
        <v>18</v>
      </c>
      <c r="B35" s="54">
        <v>186</v>
      </c>
      <c r="C35" s="54">
        <v>93</v>
      </c>
      <c r="D35" s="54">
        <v>150</v>
      </c>
      <c r="E35" s="54">
        <v>39</v>
      </c>
      <c r="F35" s="54">
        <v>90</v>
      </c>
      <c r="G35" s="54">
        <v>40</v>
      </c>
      <c r="H35" s="54">
        <v>25</v>
      </c>
      <c r="I35" s="54">
        <v>76</v>
      </c>
    </row>
    <row r="36" spans="1:9" s="102" customFormat="1" ht="18" customHeight="1" x14ac:dyDescent="0.25">
      <c r="A36" s="58" t="s">
        <v>19</v>
      </c>
      <c r="B36" s="54">
        <v>304</v>
      </c>
      <c r="C36" s="54">
        <v>156</v>
      </c>
      <c r="D36" s="54">
        <v>254</v>
      </c>
      <c r="E36" s="54">
        <v>63</v>
      </c>
      <c r="F36" s="54">
        <v>112</v>
      </c>
      <c r="G36" s="54">
        <v>64</v>
      </c>
      <c r="H36" s="54">
        <v>68</v>
      </c>
      <c r="I36" s="54">
        <v>127</v>
      </c>
    </row>
    <row r="37" spans="1:9" s="102" customFormat="1" ht="18" customHeight="1" x14ac:dyDescent="0.25">
      <c r="A37" s="58" t="s">
        <v>20</v>
      </c>
      <c r="B37" s="54">
        <v>590</v>
      </c>
      <c r="C37" s="54">
        <v>254</v>
      </c>
      <c r="D37" s="54">
        <v>456</v>
      </c>
      <c r="E37" s="54">
        <v>108</v>
      </c>
      <c r="F37" s="54">
        <v>232</v>
      </c>
      <c r="G37" s="54">
        <v>126</v>
      </c>
      <c r="H37" s="54">
        <v>126</v>
      </c>
      <c r="I37" s="54">
        <v>256</v>
      </c>
    </row>
    <row r="38" spans="1:9" s="102" customFormat="1" ht="18" customHeight="1" x14ac:dyDescent="0.25">
      <c r="A38" s="58" t="s">
        <v>21</v>
      </c>
      <c r="B38" s="54">
        <v>312</v>
      </c>
      <c r="C38" s="54">
        <v>163</v>
      </c>
      <c r="D38" s="54">
        <v>222</v>
      </c>
      <c r="E38" s="54">
        <v>94</v>
      </c>
      <c r="F38" s="54">
        <v>112</v>
      </c>
      <c r="G38" s="54">
        <v>60</v>
      </c>
      <c r="H38" s="54">
        <v>59</v>
      </c>
      <c r="I38" s="54">
        <v>113</v>
      </c>
    </row>
    <row r="39" spans="1:9" s="102" customFormat="1" ht="18" customHeight="1" x14ac:dyDescent="0.25">
      <c r="A39" s="58" t="s">
        <v>22</v>
      </c>
      <c r="B39" s="54">
        <v>156</v>
      </c>
      <c r="C39" s="54">
        <v>69</v>
      </c>
      <c r="D39" s="54">
        <v>117</v>
      </c>
      <c r="E39" s="54">
        <v>23</v>
      </c>
      <c r="F39" s="54">
        <v>93</v>
      </c>
      <c r="G39" s="54">
        <v>63</v>
      </c>
      <c r="H39" s="54">
        <v>20</v>
      </c>
      <c r="I39" s="54">
        <v>48</v>
      </c>
    </row>
    <row r="40" spans="1:9" s="100" customFormat="1" ht="18" customHeight="1" x14ac:dyDescent="0.25">
      <c r="A40" s="58" t="s">
        <v>44</v>
      </c>
      <c r="B40" s="54">
        <v>954</v>
      </c>
      <c r="C40" s="54">
        <v>408</v>
      </c>
      <c r="D40" s="54">
        <v>0</v>
      </c>
      <c r="E40" s="54">
        <v>149</v>
      </c>
      <c r="F40" s="54">
        <v>261</v>
      </c>
      <c r="G40" s="54">
        <v>114</v>
      </c>
      <c r="H40" s="54">
        <v>205</v>
      </c>
      <c r="I40" s="54">
        <v>421</v>
      </c>
    </row>
    <row r="41" spans="1:9" s="102" customFormat="1" ht="40.200000000000003" customHeight="1" x14ac:dyDescent="0.25">
      <c r="A41" s="101" t="s">
        <v>90</v>
      </c>
      <c r="B41" s="13">
        <v>1035</v>
      </c>
      <c r="C41" s="13">
        <v>565</v>
      </c>
      <c r="D41" s="13">
        <v>507</v>
      </c>
      <c r="E41" s="13">
        <v>181</v>
      </c>
      <c r="F41" s="13">
        <v>495</v>
      </c>
      <c r="G41" s="13">
        <v>280</v>
      </c>
      <c r="H41" s="13">
        <v>160</v>
      </c>
      <c r="I41" s="13">
        <v>336</v>
      </c>
    </row>
    <row r="42" spans="1:9" s="102" customFormat="1" ht="18" customHeight="1" x14ac:dyDescent="0.25">
      <c r="A42" s="58" t="s">
        <v>29</v>
      </c>
      <c r="B42" s="54">
        <v>170</v>
      </c>
      <c r="C42" s="54">
        <v>91</v>
      </c>
      <c r="D42" s="54">
        <v>87</v>
      </c>
      <c r="E42" s="54">
        <v>27</v>
      </c>
      <c r="F42" s="54">
        <v>68</v>
      </c>
      <c r="G42" s="54">
        <v>44</v>
      </c>
      <c r="H42" s="54">
        <v>33</v>
      </c>
      <c r="I42" s="54">
        <v>67</v>
      </c>
    </row>
    <row r="43" spans="1:9" s="102" customFormat="1" ht="18" customHeight="1" x14ac:dyDescent="0.25">
      <c r="A43" s="58" t="s">
        <v>30</v>
      </c>
      <c r="B43" s="54">
        <v>296</v>
      </c>
      <c r="C43" s="54">
        <v>172</v>
      </c>
      <c r="D43" s="54">
        <v>272</v>
      </c>
      <c r="E43" s="54">
        <v>64</v>
      </c>
      <c r="F43" s="54">
        <v>146</v>
      </c>
      <c r="G43" s="54">
        <v>80</v>
      </c>
      <c r="H43" s="54">
        <v>33</v>
      </c>
      <c r="I43" s="54">
        <v>96</v>
      </c>
    </row>
    <row r="44" spans="1:9" s="102" customFormat="1" ht="18" customHeight="1" x14ac:dyDescent="0.25">
      <c r="A44" s="58" t="s">
        <v>31</v>
      </c>
      <c r="B44" s="54">
        <v>236</v>
      </c>
      <c r="C44" s="54">
        <v>132</v>
      </c>
      <c r="D44" s="54">
        <v>148</v>
      </c>
      <c r="E44" s="54">
        <v>38</v>
      </c>
      <c r="F44" s="54">
        <v>152</v>
      </c>
      <c r="G44" s="54">
        <v>91</v>
      </c>
      <c r="H44" s="54">
        <v>31</v>
      </c>
      <c r="I44" s="54">
        <v>77</v>
      </c>
    </row>
    <row r="45" spans="1:9" s="100" customFormat="1" ht="18" customHeight="1" x14ac:dyDescent="0.25">
      <c r="A45" s="58" t="s">
        <v>43</v>
      </c>
      <c r="B45" s="54">
        <v>333</v>
      </c>
      <c r="C45" s="54">
        <v>170</v>
      </c>
      <c r="D45" s="54">
        <v>0</v>
      </c>
      <c r="E45" s="54">
        <v>52</v>
      </c>
      <c r="F45" s="54">
        <v>129</v>
      </c>
      <c r="G45" s="54">
        <v>65</v>
      </c>
      <c r="H45" s="54">
        <v>63</v>
      </c>
      <c r="I45" s="54">
        <v>96</v>
      </c>
    </row>
    <row r="46" spans="1:9" s="102" customFormat="1" ht="40.200000000000003" customHeight="1" x14ac:dyDescent="0.25">
      <c r="A46" s="101" t="s">
        <v>91</v>
      </c>
      <c r="B46" s="13">
        <v>845</v>
      </c>
      <c r="C46" s="13">
        <v>446</v>
      </c>
      <c r="D46" s="13">
        <v>499</v>
      </c>
      <c r="E46" s="13">
        <v>139</v>
      </c>
      <c r="F46" s="13">
        <v>379</v>
      </c>
      <c r="G46" s="13">
        <v>241</v>
      </c>
      <c r="H46" s="13">
        <v>140</v>
      </c>
      <c r="I46" s="13">
        <v>286</v>
      </c>
    </row>
    <row r="47" spans="1:9" s="102" customFormat="1" ht="18" customHeight="1" x14ac:dyDescent="0.25">
      <c r="A47" s="58" t="s">
        <v>36</v>
      </c>
      <c r="B47" s="54">
        <v>264</v>
      </c>
      <c r="C47" s="54">
        <v>141</v>
      </c>
      <c r="D47" s="54">
        <v>186</v>
      </c>
      <c r="E47" s="54">
        <v>50</v>
      </c>
      <c r="F47" s="54">
        <v>126</v>
      </c>
      <c r="G47" s="54">
        <v>89</v>
      </c>
      <c r="H47" s="54">
        <v>53</v>
      </c>
      <c r="I47" s="54">
        <v>111</v>
      </c>
    </row>
    <row r="48" spans="1:9" s="102" customFormat="1" ht="18" customHeight="1" x14ac:dyDescent="0.25">
      <c r="A48" s="58" t="s">
        <v>23</v>
      </c>
      <c r="B48" s="54">
        <v>48</v>
      </c>
      <c r="C48" s="54">
        <v>21</v>
      </c>
      <c r="D48" s="54">
        <v>35</v>
      </c>
      <c r="E48" s="54">
        <v>5</v>
      </c>
      <c r="F48" s="54">
        <v>22</v>
      </c>
      <c r="G48" s="54">
        <v>7</v>
      </c>
      <c r="H48" s="54">
        <v>7</v>
      </c>
      <c r="I48" s="54">
        <v>12</v>
      </c>
    </row>
    <row r="49" spans="1:9" s="102" customFormat="1" ht="18" customHeight="1" x14ac:dyDescent="0.25">
      <c r="A49" s="58" t="s">
        <v>49</v>
      </c>
      <c r="B49" s="54">
        <v>117</v>
      </c>
      <c r="C49" s="54">
        <v>70</v>
      </c>
      <c r="D49" s="54">
        <v>111</v>
      </c>
      <c r="E49" s="54">
        <v>18</v>
      </c>
      <c r="F49" s="54">
        <v>54</v>
      </c>
      <c r="G49" s="54">
        <v>36</v>
      </c>
      <c r="H49" s="54">
        <v>14</v>
      </c>
      <c r="I49" s="54">
        <v>25</v>
      </c>
    </row>
    <row r="50" spans="1:9" s="102" customFormat="1" ht="18" customHeight="1" x14ac:dyDescent="0.25">
      <c r="A50" s="58" t="s">
        <v>24</v>
      </c>
      <c r="B50" s="54">
        <v>164</v>
      </c>
      <c r="C50" s="54">
        <v>74</v>
      </c>
      <c r="D50" s="54">
        <v>82</v>
      </c>
      <c r="E50" s="54">
        <v>14</v>
      </c>
      <c r="F50" s="54">
        <v>68</v>
      </c>
      <c r="G50" s="54">
        <v>45</v>
      </c>
      <c r="H50" s="54">
        <v>36</v>
      </c>
      <c r="I50" s="54">
        <v>68</v>
      </c>
    </row>
    <row r="51" spans="1:9" s="102" customFormat="1" ht="18" customHeight="1" x14ac:dyDescent="0.25">
      <c r="A51" s="58" t="s">
        <v>13</v>
      </c>
      <c r="B51" s="54">
        <v>124</v>
      </c>
      <c r="C51" s="54">
        <v>76</v>
      </c>
      <c r="D51" s="54">
        <v>85</v>
      </c>
      <c r="E51" s="54">
        <v>26</v>
      </c>
      <c r="F51" s="54">
        <v>65</v>
      </c>
      <c r="G51" s="54">
        <v>47</v>
      </c>
      <c r="H51" s="54">
        <v>14</v>
      </c>
      <c r="I51" s="54">
        <v>38</v>
      </c>
    </row>
    <row r="52" spans="1:9" s="100" customFormat="1" ht="18" customHeight="1" x14ac:dyDescent="0.25">
      <c r="A52" s="58" t="s">
        <v>45</v>
      </c>
      <c r="B52" s="54">
        <v>128</v>
      </c>
      <c r="C52" s="54">
        <v>64</v>
      </c>
      <c r="D52" s="54">
        <v>0</v>
      </c>
      <c r="E52" s="54">
        <v>26</v>
      </c>
      <c r="F52" s="54">
        <v>44</v>
      </c>
      <c r="G52" s="54">
        <v>17</v>
      </c>
      <c r="H52" s="54">
        <v>16</v>
      </c>
      <c r="I52" s="54">
        <v>32</v>
      </c>
    </row>
    <row r="53" spans="1:9" s="102" customFormat="1" ht="40.200000000000003" customHeight="1" x14ac:dyDescent="0.25">
      <c r="A53" s="101" t="s">
        <v>92</v>
      </c>
      <c r="B53" s="13">
        <v>501</v>
      </c>
      <c r="C53" s="13">
        <v>280</v>
      </c>
      <c r="D53" s="13">
        <v>270</v>
      </c>
      <c r="E53" s="13">
        <v>94</v>
      </c>
      <c r="F53" s="13">
        <v>239</v>
      </c>
      <c r="G53" s="13">
        <v>147</v>
      </c>
      <c r="H53" s="13">
        <v>80</v>
      </c>
      <c r="I53" s="13">
        <v>128</v>
      </c>
    </row>
    <row r="54" spans="1:9" s="102" customFormat="1" ht="18" customHeight="1" x14ac:dyDescent="0.25">
      <c r="A54" s="58" t="s">
        <v>3</v>
      </c>
      <c r="B54" s="54">
        <v>130</v>
      </c>
      <c r="C54" s="54">
        <v>76</v>
      </c>
      <c r="D54" s="54">
        <v>84</v>
      </c>
      <c r="E54" s="54">
        <v>17</v>
      </c>
      <c r="F54" s="54">
        <v>78</v>
      </c>
      <c r="G54" s="54">
        <v>47</v>
      </c>
      <c r="H54" s="54">
        <v>13</v>
      </c>
      <c r="I54" s="54">
        <v>22</v>
      </c>
    </row>
    <row r="55" spans="1:9" s="102" customFormat="1" ht="18" customHeight="1" x14ac:dyDescent="0.25">
      <c r="A55" s="58" t="s">
        <v>11</v>
      </c>
      <c r="B55" s="54">
        <v>201</v>
      </c>
      <c r="C55" s="54">
        <v>110</v>
      </c>
      <c r="D55" s="54">
        <v>124</v>
      </c>
      <c r="E55" s="54">
        <v>35</v>
      </c>
      <c r="F55" s="54">
        <v>87</v>
      </c>
      <c r="G55" s="54">
        <v>58</v>
      </c>
      <c r="H55" s="54">
        <v>29</v>
      </c>
      <c r="I55" s="54">
        <v>44</v>
      </c>
    </row>
    <row r="56" spans="1:9" s="102" customFormat="1" ht="18" customHeight="1" x14ac:dyDescent="0.25">
      <c r="A56" s="58" t="s">
        <v>15</v>
      </c>
      <c r="B56" s="54">
        <v>170</v>
      </c>
      <c r="C56" s="54">
        <v>94</v>
      </c>
      <c r="D56" s="54">
        <v>62</v>
      </c>
      <c r="E56" s="54">
        <v>42</v>
      </c>
      <c r="F56" s="54">
        <v>74</v>
      </c>
      <c r="G56" s="54">
        <v>42</v>
      </c>
      <c r="H56" s="54">
        <v>38</v>
      </c>
      <c r="I56" s="54">
        <v>62</v>
      </c>
    </row>
    <row r="57" spans="1:9" x14ac:dyDescent="0.3">
      <c r="C57" s="105"/>
      <c r="D57" s="105"/>
      <c r="E57" s="105"/>
      <c r="F57" s="105"/>
      <c r="G57" s="105"/>
      <c r="H57" s="105"/>
      <c r="I57" s="105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BreakPreview" zoomScale="70" zoomScaleNormal="100" zoomScaleSheetLayoutView="70" workbookViewId="0">
      <selection sqref="A1:XFD1048576"/>
    </sheetView>
  </sheetViews>
  <sheetFormatPr defaultColWidth="2.109375" defaultRowHeight="15.6" x14ac:dyDescent="0.3"/>
  <cols>
    <col min="1" max="1" width="25.6640625" style="59" customWidth="1"/>
    <col min="2" max="2" width="13.6640625" style="59" customWidth="1"/>
    <col min="3" max="3" width="21.88671875" style="59" customWidth="1"/>
    <col min="4" max="8" width="13.6640625" style="59" customWidth="1"/>
    <col min="9" max="9" width="19.33203125" style="59" customWidth="1"/>
    <col min="10" max="10" width="18.33203125" style="59" customWidth="1"/>
    <col min="11" max="11" width="14.44140625" style="59" customWidth="1"/>
    <col min="12" max="12" width="14.33203125" style="59" customWidth="1"/>
    <col min="13" max="13" width="15.5546875" style="59" customWidth="1"/>
    <col min="14" max="14" width="20.6640625" style="59" customWidth="1"/>
    <col min="15" max="15" width="13.6640625" style="59" customWidth="1"/>
    <col min="16" max="16384" width="2.109375" style="59"/>
  </cols>
  <sheetData>
    <row r="1" spans="1:15" ht="30" customHeight="1" x14ac:dyDescent="0.3">
      <c r="A1" s="119"/>
      <c r="B1" s="23"/>
      <c r="E1" s="82" t="s">
        <v>247</v>
      </c>
      <c r="F1" s="82"/>
      <c r="G1" s="82"/>
      <c r="H1" s="82"/>
      <c r="I1" s="82"/>
      <c r="J1" s="82"/>
      <c r="K1" s="82"/>
      <c r="L1" s="89"/>
      <c r="M1" s="9"/>
      <c r="N1" s="89"/>
      <c r="O1" s="83"/>
    </row>
    <row r="2" spans="1:15" ht="30" customHeight="1" x14ac:dyDescent="0.3">
      <c r="A2" s="180"/>
      <c r="B2" s="181"/>
      <c r="C2" s="174"/>
      <c r="D2" s="179" t="s">
        <v>220</v>
      </c>
      <c r="E2" s="176"/>
      <c r="F2" s="180"/>
      <c r="G2" s="180"/>
      <c r="H2" s="180"/>
      <c r="I2" s="180"/>
      <c r="J2" s="180"/>
      <c r="K2" s="180"/>
      <c r="L2" s="180"/>
      <c r="M2" s="180"/>
      <c r="N2" s="180"/>
      <c r="O2" s="83"/>
    </row>
    <row r="3" spans="1:15" ht="132.75" customHeight="1" x14ac:dyDescent="0.3">
      <c r="A3" s="178" t="s">
        <v>38</v>
      </c>
      <c r="B3" s="177" t="s">
        <v>47</v>
      </c>
      <c r="C3" s="178" t="s">
        <v>221</v>
      </c>
      <c r="D3" s="49" t="s">
        <v>122</v>
      </c>
      <c r="E3" s="120" t="s">
        <v>131</v>
      </c>
      <c r="F3" s="178" t="s">
        <v>61</v>
      </c>
      <c r="G3" s="178" t="s">
        <v>56</v>
      </c>
      <c r="H3" s="178" t="s">
        <v>124</v>
      </c>
      <c r="I3" s="178" t="s">
        <v>125</v>
      </c>
      <c r="J3" s="178" t="s">
        <v>60</v>
      </c>
      <c r="K3" s="178" t="s">
        <v>64</v>
      </c>
      <c r="L3" s="178" t="s">
        <v>126</v>
      </c>
      <c r="M3" s="178" t="s">
        <v>65</v>
      </c>
      <c r="N3" s="178" t="s">
        <v>128</v>
      </c>
      <c r="O3" s="175" t="s">
        <v>127</v>
      </c>
    </row>
    <row r="4" spans="1:15" ht="40.200000000000003" customHeight="1" x14ac:dyDescent="0.3">
      <c r="A4" s="19" t="s">
        <v>1</v>
      </c>
      <c r="B4" s="20">
        <v>6942</v>
      </c>
      <c r="C4" s="20">
        <v>6092</v>
      </c>
      <c r="D4" s="20">
        <v>295</v>
      </c>
      <c r="E4" s="20">
        <v>341</v>
      </c>
      <c r="F4" s="20">
        <v>94</v>
      </c>
      <c r="G4" s="20">
        <v>1162</v>
      </c>
      <c r="H4" s="20">
        <v>264</v>
      </c>
      <c r="I4" s="20">
        <v>105</v>
      </c>
      <c r="J4" s="20">
        <v>1047</v>
      </c>
      <c r="K4" s="20">
        <v>506</v>
      </c>
      <c r="L4" s="20">
        <v>288</v>
      </c>
      <c r="M4" s="20">
        <v>60</v>
      </c>
      <c r="N4" s="20">
        <v>63</v>
      </c>
      <c r="O4" s="20">
        <v>739</v>
      </c>
    </row>
    <row r="5" spans="1:15" s="60" customFormat="1" ht="40.200000000000003" customHeight="1" x14ac:dyDescent="0.3">
      <c r="A5" s="14" t="s">
        <v>96</v>
      </c>
      <c r="B5" s="15">
        <v>2658</v>
      </c>
      <c r="C5" s="15">
        <v>2581</v>
      </c>
      <c r="D5" s="15">
        <v>185</v>
      </c>
      <c r="E5" s="15">
        <v>0</v>
      </c>
      <c r="F5" s="15">
        <v>30</v>
      </c>
      <c r="G5" s="15">
        <v>94</v>
      </c>
      <c r="H5" s="15">
        <v>22</v>
      </c>
      <c r="I5" s="15">
        <v>7</v>
      </c>
      <c r="J5" s="15">
        <v>479</v>
      </c>
      <c r="K5" s="15">
        <v>128</v>
      </c>
      <c r="L5" s="15">
        <v>120</v>
      </c>
      <c r="M5" s="15">
        <v>19</v>
      </c>
      <c r="N5" s="15">
        <v>28</v>
      </c>
      <c r="O5" s="15">
        <v>224</v>
      </c>
    </row>
    <row r="6" spans="1:15" s="61" customFormat="1" ht="40.200000000000003" customHeight="1" x14ac:dyDescent="0.25">
      <c r="A6" s="10" t="s">
        <v>86</v>
      </c>
      <c r="B6" s="11">
        <v>1309</v>
      </c>
      <c r="C6" s="11">
        <v>1294</v>
      </c>
      <c r="D6" s="11">
        <v>105</v>
      </c>
      <c r="E6" s="11">
        <v>0</v>
      </c>
      <c r="F6" s="11">
        <v>1</v>
      </c>
      <c r="G6" s="11">
        <v>22</v>
      </c>
      <c r="H6" s="11">
        <v>0</v>
      </c>
      <c r="I6" s="11">
        <v>1</v>
      </c>
      <c r="J6" s="11">
        <v>288</v>
      </c>
      <c r="K6" s="11">
        <v>67</v>
      </c>
      <c r="L6" s="11">
        <v>60</v>
      </c>
      <c r="M6" s="11">
        <v>12</v>
      </c>
      <c r="N6" s="11">
        <v>19</v>
      </c>
      <c r="O6" s="11">
        <v>95</v>
      </c>
    </row>
    <row r="7" spans="1:15" s="61" customFormat="1" ht="18" customHeight="1" x14ac:dyDescent="0.25">
      <c r="A7" s="55" t="s">
        <v>46</v>
      </c>
      <c r="B7" s="62">
        <v>1309</v>
      </c>
      <c r="C7" s="62">
        <v>1294</v>
      </c>
      <c r="D7" s="62">
        <v>105</v>
      </c>
      <c r="E7" s="62">
        <v>0</v>
      </c>
      <c r="F7" s="62">
        <v>1</v>
      </c>
      <c r="G7" s="62">
        <v>22</v>
      </c>
      <c r="H7" s="62">
        <v>0</v>
      </c>
      <c r="I7" s="62">
        <v>1</v>
      </c>
      <c r="J7" s="62">
        <v>288</v>
      </c>
      <c r="K7" s="62">
        <v>67</v>
      </c>
      <c r="L7" s="62">
        <v>60</v>
      </c>
      <c r="M7" s="62">
        <v>12</v>
      </c>
      <c r="N7" s="62">
        <v>19</v>
      </c>
      <c r="O7" s="62">
        <v>95</v>
      </c>
    </row>
    <row r="8" spans="1:15" s="61" customFormat="1" ht="40.200000000000003" customHeight="1" x14ac:dyDescent="0.25">
      <c r="A8" s="10" t="s">
        <v>93</v>
      </c>
      <c r="B8" s="11">
        <v>749</v>
      </c>
      <c r="C8" s="11">
        <v>722</v>
      </c>
      <c r="D8" s="11">
        <v>41</v>
      </c>
      <c r="E8" s="11">
        <v>0</v>
      </c>
      <c r="F8" s="11">
        <v>16</v>
      </c>
      <c r="G8" s="11">
        <v>45</v>
      </c>
      <c r="H8" s="11">
        <v>15</v>
      </c>
      <c r="I8" s="11">
        <v>3</v>
      </c>
      <c r="J8" s="11">
        <v>137</v>
      </c>
      <c r="K8" s="11">
        <v>25</v>
      </c>
      <c r="L8" s="11">
        <v>30</v>
      </c>
      <c r="M8" s="11">
        <v>4</v>
      </c>
      <c r="N8" s="11">
        <v>6</v>
      </c>
      <c r="O8" s="11">
        <v>74</v>
      </c>
    </row>
    <row r="9" spans="1:15" s="63" customFormat="1" ht="18" customHeight="1" x14ac:dyDescent="0.25">
      <c r="A9" s="55" t="s">
        <v>4</v>
      </c>
      <c r="B9" s="62">
        <v>157</v>
      </c>
      <c r="C9" s="62">
        <v>154</v>
      </c>
      <c r="D9" s="62">
        <v>10</v>
      </c>
      <c r="E9" s="62">
        <v>0</v>
      </c>
      <c r="F9" s="62">
        <v>0</v>
      </c>
      <c r="G9" s="62">
        <v>8</v>
      </c>
      <c r="H9" s="62">
        <v>0</v>
      </c>
      <c r="I9" s="62">
        <v>0</v>
      </c>
      <c r="J9" s="62">
        <v>22</v>
      </c>
      <c r="K9" s="62">
        <v>6</v>
      </c>
      <c r="L9" s="62">
        <v>7</v>
      </c>
      <c r="M9" s="62">
        <v>1</v>
      </c>
      <c r="N9" s="62">
        <v>0</v>
      </c>
      <c r="O9" s="62">
        <v>10</v>
      </c>
    </row>
    <row r="10" spans="1:15" s="63" customFormat="1" ht="18" customHeight="1" x14ac:dyDescent="0.25">
      <c r="A10" s="55" t="s">
        <v>5</v>
      </c>
      <c r="B10" s="62">
        <v>148</v>
      </c>
      <c r="C10" s="62">
        <v>142</v>
      </c>
      <c r="D10" s="62">
        <v>5</v>
      </c>
      <c r="E10" s="62">
        <v>0</v>
      </c>
      <c r="F10" s="62">
        <v>0</v>
      </c>
      <c r="G10" s="62">
        <v>7</v>
      </c>
      <c r="H10" s="62">
        <v>0</v>
      </c>
      <c r="I10" s="62">
        <v>2</v>
      </c>
      <c r="J10" s="62">
        <v>5</v>
      </c>
      <c r="K10" s="62">
        <v>1</v>
      </c>
      <c r="L10" s="62">
        <v>7</v>
      </c>
      <c r="M10" s="62">
        <v>1</v>
      </c>
      <c r="N10" s="62">
        <v>1</v>
      </c>
      <c r="O10" s="62">
        <v>17</v>
      </c>
    </row>
    <row r="11" spans="1:15" s="63" customFormat="1" ht="18" customHeight="1" x14ac:dyDescent="0.25">
      <c r="A11" s="55" t="s">
        <v>7</v>
      </c>
      <c r="B11" s="62">
        <v>126</v>
      </c>
      <c r="C11" s="62">
        <v>123</v>
      </c>
      <c r="D11" s="62">
        <v>11</v>
      </c>
      <c r="E11" s="62">
        <v>0</v>
      </c>
      <c r="F11" s="62">
        <v>3</v>
      </c>
      <c r="G11" s="62">
        <v>0</v>
      </c>
      <c r="H11" s="62">
        <v>0</v>
      </c>
      <c r="I11" s="62">
        <v>1</v>
      </c>
      <c r="J11" s="62">
        <v>26</v>
      </c>
      <c r="K11" s="62">
        <v>7</v>
      </c>
      <c r="L11" s="62">
        <v>5</v>
      </c>
      <c r="M11" s="62">
        <v>1</v>
      </c>
      <c r="N11" s="62">
        <v>2</v>
      </c>
      <c r="O11" s="62">
        <v>7</v>
      </c>
    </row>
    <row r="12" spans="1:15" s="63" customFormat="1" ht="18" customHeight="1" x14ac:dyDescent="0.25">
      <c r="A12" s="55" t="s">
        <v>37</v>
      </c>
      <c r="B12" s="62">
        <v>318</v>
      </c>
      <c r="C12" s="62">
        <v>303</v>
      </c>
      <c r="D12" s="62">
        <v>15</v>
      </c>
      <c r="E12" s="62">
        <v>0</v>
      </c>
      <c r="F12" s="62">
        <v>13</v>
      </c>
      <c r="G12" s="62">
        <v>30</v>
      </c>
      <c r="H12" s="62">
        <v>15</v>
      </c>
      <c r="I12" s="62">
        <v>0</v>
      </c>
      <c r="J12" s="62">
        <v>84</v>
      </c>
      <c r="K12" s="62">
        <v>11</v>
      </c>
      <c r="L12" s="62">
        <v>11</v>
      </c>
      <c r="M12" s="62">
        <v>1</v>
      </c>
      <c r="N12" s="62">
        <v>3</v>
      </c>
      <c r="O12" s="62">
        <v>40</v>
      </c>
    </row>
    <row r="13" spans="1:15" s="61" customFormat="1" ht="40.200000000000003" customHeight="1" x14ac:dyDescent="0.25">
      <c r="A13" s="10" t="s">
        <v>94</v>
      </c>
      <c r="B13" s="11">
        <v>600</v>
      </c>
      <c r="C13" s="11">
        <v>565</v>
      </c>
      <c r="D13" s="11">
        <v>39</v>
      </c>
      <c r="E13" s="11">
        <v>0</v>
      </c>
      <c r="F13" s="11">
        <v>13</v>
      </c>
      <c r="G13" s="11">
        <v>27</v>
      </c>
      <c r="H13" s="11">
        <v>7</v>
      </c>
      <c r="I13" s="11">
        <v>3</v>
      </c>
      <c r="J13" s="11">
        <v>54</v>
      </c>
      <c r="K13" s="11">
        <v>36</v>
      </c>
      <c r="L13" s="11">
        <v>30</v>
      </c>
      <c r="M13" s="11">
        <v>3</v>
      </c>
      <c r="N13" s="11">
        <v>3</v>
      </c>
      <c r="O13" s="11">
        <v>55</v>
      </c>
    </row>
    <row r="14" spans="1:15" s="63" customFormat="1" ht="18" customHeight="1" x14ac:dyDescent="0.25">
      <c r="A14" s="55" t="s">
        <v>2</v>
      </c>
      <c r="B14" s="62">
        <v>88</v>
      </c>
      <c r="C14" s="62">
        <v>85</v>
      </c>
      <c r="D14" s="62">
        <v>2</v>
      </c>
      <c r="E14" s="62">
        <v>0</v>
      </c>
      <c r="F14" s="62">
        <v>3</v>
      </c>
      <c r="G14" s="62">
        <v>3</v>
      </c>
      <c r="H14" s="62">
        <v>0</v>
      </c>
      <c r="I14" s="62">
        <v>1</v>
      </c>
      <c r="J14" s="62">
        <v>12</v>
      </c>
      <c r="K14" s="62">
        <v>10</v>
      </c>
      <c r="L14" s="62">
        <v>1</v>
      </c>
      <c r="M14" s="62">
        <v>0</v>
      </c>
      <c r="N14" s="62">
        <v>0</v>
      </c>
      <c r="O14" s="62">
        <v>6</v>
      </c>
    </row>
    <row r="15" spans="1:15" s="63" customFormat="1" ht="18" customHeight="1" x14ac:dyDescent="0.25">
      <c r="A15" s="55" t="s">
        <v>6</v>
      </c>
      <c r="B15" s="62">
        <v>108</v>
      </c>
      <c r="C15" s="62">
        <v>93</v>
      </c>
      <c r="D15" s="62">
        <v>5</v>
      </c>
      <c r="E15" s="62">
        <v>0</v>
      </c>
      <c r="F15" s="62">
        <v>9</v>
      </c>
      <c r="G15" s="62">
        <v>14</v>
      </c>
      <c r="H15" s="62">
        <v>0</v>
      </c>
      <c r="I15" s="62">
        <v>1</v>
      </c>
      <c r="J15" s="62">
        <v>0</v>
      </c>
      <c r="K15" s="62">
        <v>6</v>
      </c>
      <c r="L15" s="62">
        <v>6</v>
      </c>
      <c r="M15" s="62">
        <v>1</v>
      </c>
      <c r="N15" s="62">
        <v>0</v>
      </c>
      <c r="O15" s="62">
        <v>7</v>
      </c>
    </row>
    <row r="16" spans="1:15" s="63" customFormat="1" ht="18" customHeight="1" x14ac:dyDescent="0.25">
      <c r="A16" s="55" t="s">
        <v>8</v>
      </c>
      <c r="B16" s="62">
        <v>165</v>
      </c>
      <c r="C16" s="62">
        <v>163</v>
      </c>
      <c r="D16" s="62">
        <v>16</v>
      </c>
      <c r="E16" s="62">
        <v>0</v>
      </c>
      <c r="F16" s="62">
        <v>0</v>
      </c>
      <c r="G16" s="62">
        <v>4</v>
      </c>
      <c r="H16" s="62">
        <v>4</v>
      </c>
      <c r="I16" s="62">
        <v>0</v>
      </c>
      <c r="J16" s="62">
        <v>15</v>
      </c>
      <c r="K16" s="62">
        <v>12</v>
      </c>
      <c r="L16" s="62">
        <v>6</v>
      </c>
      <c r="M16" s="62">
        <v>1</v>
      </c>
      <c r="N16" s="62">
        <v>0</v>
      </c>
      <c r="O16" s="62">
        <v>25</v>
      </c>
    </row>
    <row r="17" spans="1:15" s="63" customFormat="1" ht="18" customHeight="1" x14ac:dyDescent="0.25">
      <c r="A17" s="55" t="s">
        <v>9</v>
      </c>
      <c r="B17" s="62">
        <v>141</v>
      </c>
      <c r="C17" s="62">
        <v>138</v>
      </c>
      <c r="D17" s="62">
        <v>7</v>
      </c>
      <c r="E17" s="62">
        <v>0</v>
      </c>
      <c r="F17" s="62">
        <v>0</v>
      </c>
      <c r="G17" s="62">
        <v>3</v>
      </c>
      <c r="H17" s="62">
        <v>0</v>
      </c>
      <c r="I17" s="62">
        <v>0</v>
      </c>
      <c r="J17" s="62">
        <v>9</v>
      </c>
      <c r="K17" s="62">
        <v>6</v>
      </c>
      <c r="L17" s="62">
        <v>13</v>
      </c>
      <c r="M17" s="62">
        <v>1</v>
      </c>
      <c r="N17" s="62">
        <v>1</v>
      </c>
      <c r="O17" s="62">
        <v>14</v>
      </c>
    </row>
    <row r="18" spans="1:15" s="63" customFormat="1" ht="18" customHeight="1" x14ac:dyDescent="0.25">
      <c r="A18" s="55" t="s">
        <v>12</v>
      </c>
      <c r="B18" s="62">
        <v>98</v>
      </c>
      <c r="C18" s="62">
        <v>86</v>
      </c>
      <c r="D18" s="62">
        <v>9</v>
      </c>
      <c r="E18" s="62">
        <v>0</v>
      </c>
      <c r="F18" s="62">
        <v>1</v>
      </c>
      <c r="G18" s="62">
        <v>3</v>
      </c>
      <c r="H18" s="62">
        <v>3</v>
      </c>
      <c r="I18" s="62">
        <v>1</v>
      </c>
      <c r="J18" s="62">
        <v>18</v>
      </c>
      <c r="K18" s="62">
        <v>2</v>
      </c>
      <c r="L18" s="62">
        <v>4</v>
      </c>
      <c r="M18" s="62">
        <v>0</v>
      </c>
      <c r="N18" s="62">
        <v>2</v>
      </c>
      <c r="O18" s="62">
        <v>3</v>
      </c>
    </row>
    <row r="19" spans="1:15" s="65" customFormat="1" ht="40.200000000000003" customHeight="1" x14ac:dyDescent="0.25">
      <c r="A19" s="14" t="s">
        <v>95</v>
      </c>
      <c r="B19" s="15">
        <v>4284</v>
      </c>
      <c r="C19" s="15">
        <v>3511</v>
      </c>
      <c r="D19" s="15">
        <v>110</v>
      </c>
      <c r="E19" s="15">
        <v>341</v>
      </c>
      <c r="F19" s="15">
        <v>64</v>
      </c>
      <c r="G19" s="15">
        <v>1068</v>
      </c>
      <c r="H19" s="15">
        <v>242</v>
      </c>
      <c r="I19" s="15">
        <v>98</v>
      </c>
      <c r="J19" s="15">
        <v>568</v>
      </c>
      <c r="K19" s="15">
        <v>378</v>
      </c>
      <c r="L19" s="15">
        <v>168</v>
      </c>
      <c r="M19" s="15">
        <v>41</v>
      </c>
      <c r="N19" s="15">
        <v>35</v>
      </c>
      <c r="O19" s="15">
        <v>515</v>
      </c>
    </row>
    <row r="20" spans="1:15" s="61" customFormat="1" ht="40.200000000000003" customHeight="1" x14ac:dyDescent="0.25">
      <c r="A20" s="53" t="s">
        <v>87</v>
      </c>
      <c r="B20" s="11">
        <v>704</v>
      </c>
      <c r="C20" s="11">
        <v>546</v>
      </c>
      <c r="D20" s="11">
        <v>18</v>
      </c>
      <c r="E20" s="11">
        <v>146</v>
      </c>
      <c r="F20" s="11">
        <v>3</v>
      </c>
      <c r="G20" s="11">
        <v>133</v>
      </c>
      <c r="H20" s="11">
        <v>0</v>
      </c>
      <c r="I20" s="11">
        <v>16</v>
      </c>
      <c r="J20" s="11">
        <v>66</v>
      </c>
      <c r="K20" s="11">
        <v>41</v>
      </c>
      <c r="L20" s="11">
        <v>21</v>
      </c>
      <c r="M20" s="11">
        <v>7</v>
      </c>
      <c r="N20" s="11">
        <v>4</v>
      </c>
      <c r="O20" s="11">
        <v>103</v>
      </c>
    </row>
    <row r="21" spans="1:15" s="63" customFormat="1" ht="18" customHeight="1" x14ac:dyDescent="0.25">
      <c r="A21" s="55" t="s">
        <v>32</v>
      </c>
      <c r="B21" s="62">
        <v>196</v>
      </c>
      <c r="C21" s="62">
        <v>133</v>
      </c>
      <c r="D21" s="62">
        <v>7</v>
      </c>
      <c r="E21" s="62">
        <v>0</v>
      </c>
      <c r="F21" s="62">
        <v>2</v>
      </c>
      <c r="G21" s="62">
        <v>24</v>
      </c>
      <c r="H21" s="62">
        <v>0</v>
      </c>
      <c r="I21" s="62">
        <v>3</v>
      </c>
      <c r="J21" s="62">
        <v>21</v>
      </c>
      <c r="K21" s="62">
        <v>10</v>
      </c>
      <c r="L21" s="62">
        <v>5</v>
      </c>
      <c r="M21" s="62">
        <v>0</v>
      </c>
      <c r="N21" s="62">
        <v>0</v>
      </c>
      <c r="O21" s="62">
        <v>22</v>
      </c>
    </row>
    <row r="22" spans="1:15" s="63" customFormat="1" ht="18" customHeight="1" x14ac:dyDescent="0.25">
      <c r="A22" s="55" t="s">
        <v>33</v>
      </c>
      <c r="B22" s="62">
        <v>151</v>
      </c>
      <c r="C22" s="62">
        <v>106</v>
      </c>
      <c r="D22" s="62">
        <v>3</v>
      </c>
      <c r="E22" s="62">
        <v>80</v>
      </c>
      <c r="F22" s="62">
        <v>0</v>
      </c>
      <c r="G22" s="62">
        <v>14</v>
      </c>
      <c r="H22" s="62">
        <v>0</v>
      </c>
      <c r="I22" s="62">
        <v>1</v>
      </c>
      <c r="J22" s="62">
        <v>32</v>
      </c>
      <c r="K22" s="62">
        <v>17</v>
      </c>
      <c r="L22" s="62">
        <v>7</v>
      </c>
      <c r="M22" s="62">
        <v>3</v>
      </c>
      <c r="N22" s="62">
        <v>4</v>
      </c>
      <c r="O22" s="62">
        <v>18</v>
      </c>
    </row>
    <row r="23" spans="1:15" s="63" customFormat="1" ht="18" customHeight="1" x14ac:dyDescent="0.25">
      <c r="A23" s="55" t="s">
        <v>34</v>
      </c>
      <c r="B23" s="62">
        <v>149</v>
      </c>
      <c r="C23" s="62">
        <v>141</v>
      </c>
      <c r="D23" s="62">
        <v>4</v>
      </c>
      <c r="E23" s="62">
        <v>53</v>
      </c>
      <c r="F23" s="62">
        <v>0</v>
      </c>
      <c r="G23" s="62">
        <v>12</v>
      </c>
      <c r="H23" s="62">
        <v>0</v>
      </c>
      <c r="I23" s="62">
        <v>0</v>
      </c>
      <c r="J23" s="62">
        <v>5</v>
      </c>
      <c r="K23" s="62">
        <v>6</v>
      </c>
      <c r="L23" s="62">
        <v>7</v>
      </c>
      <c r="M23" s="62">
        <v>2</v>
      </c>
      <c r="N23" s="62">
        <v>0</v>
      </c>
      <c r="O23" s="62">
        <v>29</v>
      </c>
    </row>
    <row r="24" spans="1:15" s="63" customFormat="1" ht="18" customHeight="1" x14ac:dyDescent="0.25">
      <c r="A24" s="55" t="s">
        <v>10</v>
      </c>
      <c r="B24" s="62">
        <v>120</v>
      </c>
      <c r="C24" s="62">
        <v>102</v>
      </c>
      <c r="D24" s="62">
        <v>2</v>
      </c>
      <c r="E24" s="62">
        <v>0</v>
      </c>
      <c r="F24" s="62">
        <v>0</v>
      </c>
      <c r="G24" s="62">
        <v>40</v>
      </c>
      <c r="H24" s="62">
        <v>0</v>
      </c>
      <c r="I24" s="62">
        <v>9</v>
      </c>
      <c r="J24" s="62">
        <v>3</v>
      </c>
      <c r="K24" s="62">
        <v>4</v>
      </c>
      <c r="L24" s="62">
        <v>2</v>
      </c>
      <c r="M24" s="62">
        <v>1</v>
      </c>
      <c r="N24" s="62">
        <v>0</v>
      </c>
      <c r="O24" s="62">
        <v>16</v>
      </c>
    </row>
    <row r="25" spans="1:15" s="63" customFormat="1" ht="18" customHeight="1" x14ac:dyDescent="0.25">
      <c r="A25" s="55" t="s">
        <v>35</v>
      </c>
      <c r="B25" s="62">
        <v>88</v>
      </c>
      <c r="C25" s="62">
        <v>64</v>
      </c>
      <c r="D25" s="62">
        <v>2</v>
      </c>
      <c r="E25" s="62">
        <v>13</v>
      </c>
      <c r="F25" s="62">
        <v>1</v>
      </c>
      <c r="G25" s="62">
        <v>43</v>
      </c>
      <c r="H25" s="62">
        <v>0</v>
      </c>
      <c r="I25" s="62">
        <v>3</v>
      </c>
      <c r="J25" s="62">
        <v>5</v>
      </c>
      <c r="K25" s="62">
        <v>4</v>
      </c>
      <c r="L25" s="62">
        <v>0</v>
      </c>
      <c r="M25" s="62">
        <v>1</v>
      </c>
      <c r="N25" s="62">
        <v>0</v>
      </c>
      <c r="O25" s="62">
        <v>18</v>
      </c>
    </row>
    <row r="26" spans="1:15" s="63" customFormat="1" ht="40.200000000000003" customHeight="1" x14ac:dyDescent="0.25">
      <c r="A26" s="53" t="s">
        <v>88</v>
      </c>
      <c r="B26" s="11">
        <v>682</v>
      </c>
      <c r="C26" s="11">
        <v>515</v>
      </c>
      <c r="D26" s="11">
        <v>14</v>
      </c>
      <c r="E26" s="11">
        <v>0</v>
      </c>
      <c r="F26" s="11">
        <v>0</v>
      </c>
      <c r="G26" s="11">
        <v>155</v>
      </c>
      <c r="H26" s="11">
        <v>61</v>
      </c>
      <c r="I26" s="11">
        <v>11</v>
      </c>
      <c r="J26" s="11">
        <v>52</v>
      </c>
      <c r="K26" s="11">
        <v>108</v>
      </c>
      <c r="L26" s="11">
        <v>18</v>
      </c>
      <c r="M26" s="11">
        <v>4</v>
      </c>
      <c r="N26" s="11">
        <v>5</v>
      </c>
      <c r="O26" s="11">
        <v>106</v>
      </c>
    </row>
    <row r="27" spans="1:15" s="63" customFormat="1" ht="18" customHeight="1" x14ac:dyDescent="0.25">
      <c r="A27" s="55" t="s">
        <v>25</v>
      </c>
      <c r="B27" s="62">
        <v>198</v>
      </c>
      <c r="C27" s="62">
        <v>100</v>
      </c>
      <c r="D27" s="62">
        <v>1</v>
      </c>
      <c r="E27" s="62">
        <v>0</v>
      </c>
      <c r="F27" s="62">
        <v>0</v>
      </c>
      <c r="G27" s="62">
        <v>124</v>
      </c>
      <c r="H27" s="62">
        <v>18</v>
      </c>
      <c r="I27" s="62">
        <v>0</v>
      </c>
      <c r="J27" s="62">
        <v>0</v>
      </c>
      <c r="K27" s="62">
        <v>6</v>
      </c>
      <c r="L27" s="62">
        <v>5</v>
      </c>
      <c r="M27" s="62">
        <v>0</v>
      </c>
      <c r="N27" s="62">
        <v>0</v>
      </c>
      <c r="O27" s="62">
        <v>13</v>
      </c>
    </row>
    <row r="28" spans="1:15" s="63" customFormat="1" ht="18" customHeight="1" x14ac:dyDescent="0.25">
      <c r="A28" s="55" t="s">
        <v>26</v>
      </c>
      <c r="B28" s="62">
        <v>113</v>
      </c>
      <c r="C28" s="62">
        <v>93</v>
      </c>
      <c r="D28" s="62">
        <v>5</v>
      </c>
      <c r="E28" s="62">
        <v>0</v>
      </c>
      <c r="F28" s="62">
        <v>0</v>
      </c>
      <c r="G28" s="62">
        <v>14</v>
      </c>
      <c r="H28" s="62">
        <v>0</v>
      </c>
      <c r="I28" s="62">
        <v>1</v>
      </c>
      <c r="J28" s="62">
        <v>4</v>
      </c>
      <c r="K28" s="62">
        <v>21</v>
      </c>
      <c r="L28" s="62">
        <v>4</v>
      </c>
      <c r="M28" s="62">
        <v>1</v>
      </c>
      <c r="N28" s="62">
        <v>1</v>
      </c>
      <c r="O28" s="62">
        <v>8</v>
      </c>
    </row>
    <row r="29" spans="1:15" s="63" customFormat="1" ht="18" customHeight="1" x14ac:dyDescent="0.25">
      <c r="A29" s="55" t="s">
        <v>27</v>
      </c>
      <c r="B29" s="62">
        <v>98</v>
      </c>
      <c r="C29" s="62">
        <v>88</v>
      </c>
      <c r="D29" s="62">
        <v>5</v>
      </c>
      <c r="E29" s="62">
        <v>0</v>
      </c>
      <c r="F29" s="62">
        <v>0</v>
      </c>
      <c r="G29" s="62">
        <v>9</v>
      </c>
      <c r="H29" s="62">
        <v>0</v>
      </c>
      <c r="I29" s="62">
        <v>0</v>
      </c>
      <c r="J29" s="62">
        <v>9</v>
      </c>
      <c r="K29" s="62">
        <v>6</v>
      </c>
      <c r="L29" s="62">
        <v>1</v>
      </c>
      <c r="M29" s="62">
        <v>0</v>
      </c>
      <c r="N29" s="62">
        <v>1</v>
      </c>
      <c r="O29" s="62">
        <v>60</v>
      </c>
    </row>
    <row r="30" spans="1:15" s="63" customFormat="1" ht="18" customHeight="1" x14ac:dyDescent="0.25">
      <c r="A30" s="55" t="s">
        <v>28</v>
      </c>
      <c r="B30" s="62">
        <v>74</v>
      </c>
      <c r="C30" s="62">
        <v>54</v>
      </c>
      <c r="D30" s="62">
        <v>1</v>
      </c>
      <c r="E30" s="62">
        <v>0</v>
      </c>
      <c r="F30" s="62">
        <v>0</v>
      </c>
      <c r="G30" s="62">
        <v>4</v>
      </c>
      <c r="H30" s="62">
        <v>21</v>
      </c>
      <c r="I30" s="62">
        <v>5</v>
      </c>
      <c r="J30" s="62">
        <v>16</v>
      </c>
      <c r="K30" s="62">
        <v>5</v>
      </c>
      <c r="L30" s="62">
        <v>4</v>
      </c>
      <c r="M30" s="62">
        <v>0</v>
      </c>
      <c r="N30" s="62">
        <v>2</v>
      </c>
      <c r="O30" s="62">
        <v>16</v>
      </c>
    </row>
    <row r="31" spans="1:15" s="63" customFormat="1" ht="18" customHeight="1" x14ac:dyDescent="0.25">
      <c r="A31" s="55" t="s">
        <v>14</v>
      </c>
      <c r="B31" s="62">
        <v>107</v>
      </c>
      <c r="C31" s="62">
        <v>97</v>
      </c>
      <c r="D31" s="62">
        <v>2</v>
      </c>
      <c r="E31" s="62">
        <v>0</v>
      </c>
      <c r="F31" s="62">
        <v>0</v>
      </c>
      <c r="G31" s="62">
        <v>0</v>
      </c>
      <c r="H31" s="62">
        <v>22</v>
      </c>
      <c r="I31" s="62">
        <v>4</v>
      </c>
      <c r="J31" s="62">
        <v>18</v>
      </c>
      <c r="K31" s="62">
        <v>51</v>
      </c>
      <c r="L31" s="62">
        <v>1</v>
      </c>
      <c r="M31" s="62">
        <v>1</v>
      </c>
      <c r="N31" s="62">
        <v>0</v>
      </c>
      <c r="O31" s="62">
        <v>4</v>
      </c>
    </row>
    <row r="32" spans="1:15" s="61" customFormat="1" ht="18" customHeight="1" x14ac:dyDescent="0.25">
      <c r="A32" s="55" t="s">
        <v>42</v>
      </c>
      <c r="B32" s="62">
        <v>92</v>
      </c>
      <c r="C32" s="62">
        <v>83</v>
      </c>
      <c r="D32" s="62">
        <v>0</v>
      </c>
      <c r="E32" s="62">
        <v>0</v>
      </c>
      <c r="F32" s="62">
        <v>0</v>
      </c>
      <c r="G32" s="62">
        <v>4</v>
      </c>
      <c r="H32" s="62">
        <v>0</v>
      </c>
      <c r="I32" s="62">
        <v>1</v>
      </c>
      <c r="J32" s="62">
        <v>5</v>
      </c>
      <c r="K32" s="62">
        <v>19</v>
      </c>
      <c r="L32" s="62">
        <v>3</v>
      </c>
      <c r="M32" s="62">
        <v>2</v>
      </c>
      <c r="N32" s="62">
        <v>1</v>
      </c>
      <c r="O32" s="62">
        <v>5</v>
      </c>
    </row>
    <row r="33" spans="1:15" s="63" customFormat="1" ht="40.200000000000003" customHeight="1" x14ac:dyDescent="0.25">
      <c r="A33" s="53" t="s">
        <v>89</v>
      </c>
      <c r="B33" s="11">
        <v>1490</v>
      </c>
      <c r="C33" s="11">
        <v>1146</v>
      </c>
      <c r="D33" s="11">
        <v>36</v>
      </c>
      <c r="E33" s="11">
        <v>54</v>
      </c>
      <c r="F33" s="11">
        <v>51</v>
      </c>
      <c r="G33" s="11">
        <v>383</v>
      </c>
      <c r="H33" s="11">
        <v>112</v>
      </c>
      <c r="I33" s="11">
        <v>53</v>
      </c>
      <c r="J33" s="11">
        <v>264</v>
      </c>
      <c r="K33" s="11">
        <v>137</v>
      </c>
      <c r="L33" s="11">
        <v>77</v>
      </c>
      <c r="M33" s="11">
        <v>9</v>
      </c>
      <c r="N33" s="11">
        <v>12</v>
      </c>
      <c r="O33" s="11">
        <v>196</v>
      </c>
    </row>
    <row r="34" spans="1:15" s="63" customFormat="1" ht="18" customHeight="1" x14ac:dyDescent="0.25">
      <c r="A34" s="55" t="s">
        <v>16</v>
      </c>
      <c r="B34" s="62">
        <v>45</v>
      </c>
      <c r="C34" s="62">
        <v>36</v>
      </c>
      <c r="D34" s="62">
        <v>1</v>
      </c>
      <c r="E34" s="62">
        <v>0</v>
      </c>
      <c r="F34" s="62">
        <v>3</v>
      </c>
      <c r="G34" s="62">
        <v>54</v>
      </c>
      <c r="H34" s="62">
        <v>0</v>
      </c>
      <c r="I34" s="62">
        <v>1</v>
      </c>
      <c r="J34" s="62">
        <v>1</v>
      </c>
      <c r="K34" s="62">
        <v>5</v>
      </c>
      <c r="L34" s="62">
        <v>5</v>
      </c>
      <c r="M34" s="62">
        <v>0</v>
      </c>
      <c r="N34" s="62">
        <v>0</v>
      </c>
      <c r="O34" s="62">
        <v>9</v>
      </c>
    </row>
    <row r="35" spans="1:15" s="63" customFormat="1" ht="18" customHeight="1" x14ac:dyDescent="0.25">
      <c r="A35" s="55" t="s">
        <v>17</v>
      </c>
      <c r="B35" s="62">
        <v>111</v>
      </c>
      <c r="C35" s="62">
        <v>107</v>
      </c>
      <c r="D35" s="62">
        <v>1</v>
      </c>
      <c r="E35" s="62">
        <v>0</v>
      </c>
      <c r="F35" s="62">
        <v>4</v>
      </c>
      <c r="G35" s="62">
        <v>13</v>
      </c>
      <c r="H35" s="62">
        <v>0</v>
      </c>
      <c r="I35" s="62">
        <v>0</v>
      </c>
      <c r="J35" s="62">
        <v>3</v>
      </c>
      <c r="K35" s="62">
        <v>4</v>
      </c>
      <c r="L35" s="62">
        <v>7</v>
      </c>
      <c r="M35" s="62">
        <v>1</v>
      </c>
      <c r="N35" s="62">
        <v>2</v>
      </c>
      <c r="O35" s="62">
        <v>21</v>
      </c>
    </row>
    <row r="36" spans="1:15" s="63" customFormat="1" ht="18" customHeight="1" x14ac:dyDescent="0.25">
      <c r="A36" s="55" t="s">
        <v>18</v>
      </c>
      <c r="B36" s="62">
        <v>108</v>
      </c>
      <c r="C36" s="62">
        <v>54</v>
      </c>
      <c r="D36" s="62">
        <v>1</v>
      </c>
      <c r="E36" s="62">
        <v>48</v>
      </c>
      <c r="F36" s="62">
        <v>5</v>
      </c>
      <c r="G36" s="62">
        <v>42</v>
      </c>
      <c r="H36" s="62">
        <v>0</v>
      </c>
      <c r="I36" s="62">
        <v>0</v>
      </c>
      <c r="J36" s="62">
        <v>2</v>
      </c>
      <c r="K36" s="62">
        <v>14</v>
      </c>
      <c r="L36" s="62">
        <v>4</v>
      </c>
      <c r="M36" s="62">
        <v>1</v>
      </c>
      <c r="N36" s="62">
        <v>0</v>
      </c>
      <c r="O36" s="62">
        <v>9</v>
      </c>
    </row>
    <row r="37" spans="1:15" s="63" customFormat="1" ht="18" customHeight="1" x14ac:dyDescent="0.25">
      <c r="A37" s="55" t="s">
        <v>19</v>
      </c>
      <c r="B37" s="62">
        <v>135</v>
      </c>
      <c r="C37" s="62">
        <v>67</v>
      </c>
      <c r="D37" s="62">
        <v>3</v>
      </c>
      <c r="E37" s="62">
        <v>0</v>
      </c>
      <c r="F37" s="62">
        <v>11</v>
      </c>
      <c r="G37" s="62">
        <v>106</v>
      </c>
      <c r="H37" s="62">
        <v>0</v>
      </c>
      <c r="I37" s="62">
        <v>0</v>
      </c>
      <c r="J37" s="62">
        <v>17</v>
      </c>
      <c r="K37" s="62">
        <v>7</v>
      </c>
      <c r="L37" s="62">
        <v>3</v>
      </c>
      <c r="M37" s="62">
        <v>2</v>
      </c>
      <c r="N37" s="62">
        <v>2</v>
      </c>
      <c r="O37" s="62">
        <v>21</v>
      </c>
    </row>
    <row r="38" spans="1:15" s="63" customFormat="1" ht="18" customHeight="1" x14ac:dyDescent="0.25">
      <c r="A38" s="55" t="s">
        <v>20</v>
      </c>
      <c r="B38" s="62">
        <v>330</v>
      </c>
      <c r="C38" s="62">
        <v>304</v>
      </c>
      <c r="D38" s="62">
        <v>9</v>
      </c>
      <c r="E38" s="62">
        <v>0</v>
      </c>
      <c r="F38" s="62">
        <v>6</v>
      </c>
      <c r="G38" s="62">
        <v>54</v>
      </c>
      <c r="H38" s="62">
        <v>26</v>
      </c>
      <c r="I38" s="62">
        <v>12</v>
      </c>
      <c r="J38" s="62">
        <v>55</v>
      </c>
      <c r="K38" s="62">
        <v>40</v>
      </c>
      <c r="L38" s="62">
        <v>21</v>
      </c>
      <c r="M38" s="62">
        <v>1</v>
      </c>
      <c r="N38" s="62">
        <v>4</v>
      </c>
      <c r="O38" s="62">
        <v>40</v>
      </c>
    </row>
    <row r="39" spans="1:15" s="63" customFormat="1" ht="18" customHeight="1" x14ac:dyDescent="0.25">
      <c r="A39" s="55" t="s">
        <v>21</v>
      </c>
      <c r="B39" s="62">
        <v>223</v>
      </c>
      <c r="C39" s="62">
        <v>96</v>
      </c>
      <c r="D39" s="62">
        <v>3</v>
      </c>
      <c r="E39" s="62">
        <v>0</v>
      </c>
      <c r="F39" s="62">
        <v>10</v>
      </c>
      <c r="G39" s="62">
        <v>28</v>
      </c>
      <c r="H39" s="62">
        <v>0</v>
      </c>
      <c r="I39" s="62">
        <v>0</v>
      </c>
      <c r="J39" s="62">
        <v>9</v>
      </c>
      <c r="K39" s="62">
        <v>12</v>
      </c>
      <c r="L39" s="62">
        <v>7</v>
      </c>
      <c r="M39" s="62">
        <v>1</v>
      </c>
      <c r="N39" s="62">
        <v>0</v>
      </c>
      <c r="O39" s="62">
        <v>22</v>
      </c>
    </row>
    <row r="40" spans="1:15" s="63" customFormat="1" ht="18" customHeight="1" x14ac:dyDescent="0.25">
      <c r="A40" s="55" t="s">
        <v>22</v>
      </c>
      <c r="B40" s="62">
        <v>70</v>
      </c>
      <c r="C40" s="62">
        <v>49</v>
      </c>
      <c r="D40" s="62">
        <v>1</v>
      </c>
      <c r="E40" s="62">
        <v>6</v>
      </c>
      <c r="F40" s="62">
        <v>0</v>
      </c>
      <c r="G40" s="62">
        <v>41</v>
      </c>
      <c r="H40" s="62">
        <v>0</v>
      </c>
      <c r="I40" s="62">
        <v>2</v>
      </c>
      <c r="J40" s="62">
        <v>12</v>
      </c>
      <c r="K40" s="62">
        <v>12</v>
      </c>
      <c r="L40" s="62">
        <v>4</v>
      </c>
      <c r="M40" s="62">
        <v>1</v>
      </c>
      <c r="N40" s="62">
        <v>1</v>
      </c>
      <c r="O40" s="62">
        <v>11</v>
      </c>
    </row>
    <row r="41" spans="1:15" s="61" customFormat="1" ht="18" customHeight="1" x14ac:dyDescent="0.25">
      <c r="A41" s="55" t="s">
        <v>44</v>
      </c>
      <c r="B41" s="62">
        <v>468</v>
      </c>
      <c r="C41" s="62">
        <v>433</v>
      </c>
      <c r="D41" s="62">
        <v>17</v>
      </c>
      <c r="E41" s="62">
        <v>0</v>
      </c>
      <c r="F41" s="62">
        <v>12</v>
      </c>
      <c r="G41" s="62">
        <v>45</v>
      </c>
      <c r="H41" s="62">
        <v>86</v>
      </c>
      <c r="I41" s="62">
        <v>38</v>
      </c>
      <c r="J41" s="62">
        <v>165</v>
      </c>
      <c r="K41" s="62">
        <v>43</v>
      </c>
      <c r="L41" s="62">
        <v>26</v>
      </c>
      <c r="M41" s="62">
        <v>2</v>
      </c>
      <c r="N41" s="62">
        <v>3</v>
      </c>
      <c r="O41" s="62">
        <v>63</v>
      </c>
    </row>
    <row r="42" spans="1:15" s="63" customFormat="1" ht="40.200000000000003" customHeight="1" x14ac:dyDescent="0.25">
      <c r="A42" s="53" t="s">
        <v>90</v>
      </c>
      <c r="B42" s="11">
        <v>586</v>
      </c>
      <c r="C42" s="11">
        <v>554</v>
      </c>
      <c r="D42" s="11">
        <v>14</v>
      </c>
      <c r="E42" s="11">
        <v>141</v>
      </c>
      <c r="F42" s="11">
        <v>1</v>
      </c>
      <c r="G42" s="11">
        <v>229</v>
      </c>
      <c r="H42" s="11">
        <v>1</v>
      </c>
      <c r="I42" s="11">
        <v>11</v>
      </c>
      <c r="J42" s="11">
        <v>63</v>
      </c>
      <c r="K42" s="11">
        <v>51</v>
      </c>
      <c r="L42" s="11">
        <v>21</v>
      </c>
      <c r="M42" s="11">
        <v>8</v>
      </c>
      <c r="N42" s="11">
        <v>10</v>
      </c>
      <c r="O42" s="11">
        <v>53</v>
      </c>
    </row>
    <row r="43" spans="1:15" s="63" customFormat="1" ht="18" customHeight="1" x14ac:dyDescent="0.25">
      <c r="A43" s="55" t="s">
        <v>29</v>
      </c>
      <c r="B43" s="62">
        <v>66</v>
      </c>
      <c r="C43" s="62">
        <v>58</v>
      </c>
      <c r="D43" s="62">
        <v>2</v>
      </c>
      <c r="E43" s="62">
        <v>0</v>
      </c>
      <c r="F43" s="62">
        <v>0</v>
      </c>
      <c r="G43" s="62">
        <v>84</v>
      </c>
      <c r="H43" s="62">
        <v>1</v>
      </c>
      <c r="I43" s="62">
        <v>0</v>
      </c>
      <c r="J43" s="62">
        <v>0</v>
      </c>
      <c r="K43" s="62">
        <v>5</v>
      </c>
      <c r="L43" s="62">
        <v>1</v>
      </c>
      <c r="M43" s="62">
        <v>0</v>
      </c>
      <c r="N43" s="62">
        <v>1</v>
      </c>
      <c r="O43" s="62">
        <v>11</v>
      </c>
    </row>
    <row r="44" spans="1:15" s="63" customFormat="1" ht="18" customHeight="1" x14ac:dyDescent="0.25">
      <c r="A44" s="55" t="s">
        <v>30</v>
      </c>
      <c r="B44" s="62">
        <v>228</v>
      </c>
      <c r="C44" s="62">
        <v>222</v>
      </c>
      <c r="D44" s="62">
        <v>3</v>
      </c>
      <c r="E44" s="62">
        <v>62</v>
      </c>
      <c r="F44" s="62">
        <v>0</v>
      </c>
      <c r="G44" s="62">
        <v>16</v>
      </c>
      <c r="H44" s="62">
        <v>0</v>
      </c>
      <c r="I44" s="62">
        <v>3</v>
      </c>
      <c r="J44" s="62">
        <v>11</v>
      </c>
      <c r="K44" s="62">
        <v>18</v>
      </c>
      <c r="L44" s="62">
        <v>8</v>
      </c>
      <c r="M44" s="62">
        <v>1</v>
      </c>
      <c r="N44" s="62">
        <v>1</v>
      </c>
      <c r="O44" s="62">
        <v>10</v>
      </c>
    </row>
    <row r="45" spans="1:15" s="63" customFormat="1" ht="18" customHeight="1" x14ac:dyDescent="0.25">
      <c r="A45" s="55" t="s">
        <v>31</v>
      </c>
      <c r="B45" s="62">
        <v>94</v>
      </c>
      <c r="C45" s="62">
        <v>85</v>
      </c>
      <c r="D45" s="62">
        <v>4</v>
      </c>
      <c r="E45" s="62">
        <v>0</v>
      </c>
      <c r="F45" s="62">
        <v>1</v>
      </c>
      <c r="G45" s="62">
        <v>100</v>
      </c>
      <c r="H45" s="62">
        <v>0</v>
      </c>
      <c r="I45" s="62">
        <v>5</v>
      </c>
      <c r="J45" s="62">
        <v>9</v>
      </c>
      <c r="K45" s="62">
        <v>6</v>
      </c>
      <c r="L45" s="62">
        <v>3</v>
      </c>
      <c r="M45" s="62">
        <v>3</v>
      </c>
      <c r="N45" s="62">
        <v>2</v>
      </c>
      <c r="O45" s="62">
        <v>13</v>
      </c>
    </row>
    <row r="46" spans="1:15" s="61" customFormat="1" ht="18" customHeight="1" x14ac:dyDescent="0.25">
      <c r="A46" s="55" t="s">
        <v>43</v>
      </c>
      <c r="B46" s="62">
        <v>198</v>
      </c>
      <c r="C46" s="62">
        <v>189</v>
      </c>
      <c r="D46" s="62">
        <v>5</v>
      </c>
      <c r="E46" s="62">
        <v>79</v>
      </c>
      <c r="F46" s="62">
        <v>0</v>
      </c>
      <c r="G46" s="62">
        <v>29</v>
      </c>
      <c r="H46" s="62">
        <v>0</v>
      </c>
      <c r="I46" s="62">
        <v>3</v>
      </c>
      <c r="J46" s="62">
        <v>43</v>
      </c>
      <c r="K46" s="62">
        <v>22</v>
      </c>
      <c r="L46" s="62">
        <v>9</v>
      </c>
      <c r="M46" s="62">
        <v>4</v>
      </c>
      <c r="N46" s="62">
        <v>6</v>
      </c>
      <c r="O46" s="62">
        <v>19</v>
      </c>
    </row>
    <row r="47" spans="1:15" s="63" customFormat="1" ht="40.200000000000003" customHeight="1" x14ac:dyDescent="0.25">
      <c r="A47" s="53" t="s">
        <v>91</v>
      </c>
      <c r="B47" s="11">
        <v>525</v>
      </c>
      <c r="C47" s="11">
        <v>464</v>
      </c>
      <c r="D47" s="11">
        <v>17</v>
      </c>
      <c r="E47" s="11">
        <v>0</v>
      </c>
      <c r="F47" s="11">
        <v>6</v>
      </c>
      <c r="G47" s="11">
        <v>96</v>
      </c>
      <c r="H47" s="11">
        <v>66</v>
      </c>
      <c r="I47" s="11">
        <v>4</v>
      </c>
      <c r="J47" s="11">
        <v>51</v>
      </c>
      <c r="K47" s="11">
        <v>33</v>
      </c>
      <c r="L47" s="11">
        <v>21</v>
      </c>
      <c r="M47" s="11">
        <v>6</v>
      </c>
      <c r="N47" s="11">
        <v>3</v>
      </c>
      <c r="O47" s="11">
        <v>31</v>
      </c>
    </row>
    <row r="48" spans="1:15" s="63" customFormat="1" ht="18" customHeight="1" x14ac:dyDescent="0.25">
      <c r="A48" s="55" t="s">
        <v>36</v>
      </c>
      <c r="B48" s="62">
        <v>154</v>
      </c>
      <c r="C48" s="62">
        <v>148</v>
      </c>
      <c r="D48" s="62">
        <v>3</v>
      </c>
      <c r="E48" s="62">
        <v>0</v>
      </c>
      <c r="F48" s="62">
        <v>0</v>
      </c>
      <c r="G48" s="62">
        <v>46</v>
      </c>
      <c r="H48" s="62">
        <v>35</v>
      </c>
      <c r="I48" s="62">
        <v>0</v>
      </c>
      <c r="J48" s="62">
        <v>3</v>
      </c>
      <c r="K48" s="62">
        <v>7</v>
      </c>
      <c r="L48" s="62">
        <v>6</v>
      </c>
      <c r="M48" s="62">
        <v>3</v>
      </c>
      <c r="N48" s="62">
        <v>1</v>
      </c>
      <c r="O48" s="62">
        <v>8</v>
      </c>
    </row>
    <row r="49" spans="1:15" s="63" customFormat="1" ht="18" customHeight="1" x14ac:dyDescent="0.25">
      <c r="A49" s="55" t="s">
        <v>23</v>
      </c>
      <c r="B49" s="62">
        <v>36</v>
      </c>
      <c r="C49" s="62">
        <v>35</v>
      </c>
      <c r="D49" s="62">
        <v>3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8</v>
      </c>
      <c r="K49" s="62">
        <v>2</v>
      </c>
      <c r="L49" s="62">
        <v>1</v>
      </c>
      <c r="M49" s="62">
        <v>0</v>
      </c>
      <c r="N49" s="62">
        <v>0</v>
      </c>
      <c r="O49" s="62">
        <v>0</v>
      </c>
    </row>
    <row r="50" spans="1:15" s="63" customFormat="1" ht="18" customHeight="1" x14ac:dyDescent="0.25">
      <c r="A50" s="55" t="s">
        <v>49</v>
      </c>
      <c r="B50" s="62">
        <v>83</v>
      </c>
      <c r="C50" s="62">
        <v>68</v>
      </c>
      <c r="D50" s="62">
        <v>3</v>
      </c>
      <c r="E50" s="62">
        <v>0</v>
      </c>
      <c r="F50" s="62">
        <v>1</v>
      </c>
      <c r="G50" s="62">
        <v>6</v>
      </c>
      <c r="H50" s="62">
        <v>0</v>
      </c>
      <c r="I50" s="62">
        <v>1</v>
      </c>
      <c r="J50" s="62">
        <v>10</v>
      </c>
      <c r="K50" s="62">
        <v>5</v>
      </c>
      <c r="L50" s="62">
        <v>5</v>
      </c>
      <c r="M50" s="62">
        <v>0</v>
      </c>
      <c r="N50" s="62">
        <v>0</v>
      </c>
      <c r="O50" s="62">
        <v>6</v>
      </c>
    </row>
    <row r="51" spans="1:15" s="63" customFormat="1" ht="18" customHeight="1" x14ac:dyDescent="0.25">
      <c r="A51" s="55" t="s">
        <v>24</v>
      </c>
      <c r="B51" s="62">
        <v>76</v>
      </c>
      <c r="C51" s="62">
        <v>60</v>
      </c>
      <c r="D51" s="62">
        <v>1</v>
      </c>
      <c r="E51" s="62">
        <v>0</v>
      </c>
      <c r="F51" s="62">
        <v>5</v>
      </c>
      <c r="G51" s="62">
        <v>20</v>
      </c>
      <c r="H51" s="62">
        <v>31</v>
      </c>
      <c r="I51" s="62">
        <v>0</v>
      </c>
      <c r="J51" s="62">
        <v>11</v>
      </c>
      <c r="K51" s="62">
        <v>5</v>
      </c>
      <c r="L51" s="62">
        <v>4</v>
      </c>
      <c r="M51" s="62">
        <v>1</v>
      </c>
      <c r="N51" s="62">
        <v>1</v>
      </c>
      <c r="O51" s="62">
        <v>10</v>
      </c>
    </row>
    <row r="52" spans="1:15" s="63" customFormat="1" ht="18" customHeight="1" x14ac:dyDescent="0.25">
      <c r="A52" s="55" t="s">
        <v>13</v>
      </c>
      <c r="B52" s="62">
        <v>85</v>
      </c>
      <c r="C52" s="62">
        <v>68</v>
      </c>
      <c r="D52" s="62">
        <v>5</v>
      </c>
      <c r="E52" s="62">
        <v>0</v>
      </c>
      <c r="F52" s="62">
        <v>0</v>
      </c>
      <c r="G52" s="62">
        <v>15</v>
      </c>
      <c r="H52" s="62">
        <v>0</v>
      </c>
      <c r="I52" s="62">
        <v>3</v>
      </c>
      <c r="J52" s="62">
        <v>1</v>
      </c>
      <c r="K52" s="62">
        <v>13</v>
      </c>
      <c r="L52" s="62">
        <v>3</v>
      </c>
      <c r="M52" s="62">
        <v>0</v>
      </c>
      <c r="N52" s="62">
        <v>0</v>
      </c>
      <c r="O52" s="62">
        <v>4</v>
      </c>
    </row>
    <row r="53" spans="1:15" s="61" customFormat="1" ht="18" customHeight="1" x14ac:dyDescent="0.25">
      <c r="A53" s="55" t="s">
        <v>45</v>
      </c>
      <c r="B53" s="62">
        <v>91</v>
      </c>
      <c r="C53" s="62">
        <v>85</v>
      </c>
      <c r="D53" s="62">
        <v>2</v>
      </c>
      <c r="E53" s="62">
        <v>0</v>
      </c>
      <c r="F53" s="62">
        <v>0</v>
      </c>
      <c r="G53" s="62">
        <v>9</v>
      </c>
      <c r="H53" s="62">
        <v>0</v>
      </c>
      <c r="I53" s="62">
        <v>0</v>
      </c>
      <c r="J53" s="62">
        <v>18</v>
      </c>
      <c r="K53" s="62">
        <v>1</v>
      </c>
      <c r="L53" s="62">
        <v>2</v>
      </c>
      <c r="M53" s="62">
        <v>2</v>
      </c>
      <c r="N53" s="62">
        <v>1</v>
      </c>
      <c r="O53" s="62">
        <v>3</v>
      </c>
    </row>
    <row r="54" spans="1:15" s="63" customFormat="1" ht="40.200000000000003" customHeight="1" x14ac:dyDescent="0.25">
      <c r="A54" s="53" t="s">
        <v>92</v>
      </c>
      <c r="B54" s="11">
        <v>297</v>
      </c>
      <c r="C54" s="11">
        <v>286</v>
      </c>
      <c r="D54" s="11">
        <v>11</v>
      </c>
      <c r="E54" s="11">
        <v>0</v>
      </c>
      <c r="F54" s="11">
        <v>3</v>
      </c>
      <c r="G54" s="11">
        <v>72</v>
      </c>
      <c r="H54" s="11">
        <v>2</v>
      </c>
      <c r="I54" s="11">
        <v>3</v>
      </c>
      <c r="J54" s="11">
        <v>72</v>
      </c>
      <c r="K54" s="11">
        <v>8</v>
      </c>
      <c r="L54" s="11">
        <v>10</v>
      </c>
      <c r="M54" s="11">
        <v>7</v>
      </c>
      <c r="N54" s="11">
        <v>1</v>
      </c>
      <c r="O54" s="11">
        <v>26</v>
      </c>
    </row>
    <row r="55" spans="1:15" s="63" customFormat="1" ht="18" customHeight="1" x14ac:dyDescent="0.25">
      <c r="A55" s="55" t="s">
        <v>3</v>
      </c>
      <c r="B55" s="62">
        <v>80</v>
      </c>
      <c r="C55" s="62">
        <v>77</v>
      </c>
      <c r="D55" s="62">
        <v>3</v>
      </c>
      <c r="E55" s="62">
        <v>0</v>
      </c>
      <c r="F55" s="62">
        <v>0</v>
      </c>
      <c r="G55" s="62">
        <v>26</v>
      </c>
      <c r="H55" s="62">
        <v>0</v>
      </c>
      <c r="I55" s="62">
        <v>2</v>
      </c>
      <c r="J55" s="62">
        <v>9</v>
      </c>
      <c r="K55" s="62">
        <v>3</v>
      </c>
      <c r="L55" s="62">
        <v>3</v>
      </c>
      <c r="M55" s="62">
        <v>2</v>
      </c>
      <c r="N55" s="62">
        <v>0</v>
      </c>
      <c r="O55" s="62">
        <v>5</v>
      </c>
    </row>
    <row r="56" spans="1:15" s="63" customFormat="1" ht="18" customHeight="1" x14ac:dyDescent="0.25">
      <c r="A56" s="58" t="s">
        <v>11</v>
      </c>
      <c r="B56" s="62">
        <v>96</v>
      </c>
      <c r="C56" s="62">
        <v>94</v>
      </c>
      <c r="D56" s="62">
        <v>4</v>
      </c>
      <c r="E56" s="62">
        <v>0</v>
      </c>
      <c r="F56" s="62">
        <v>0</v>
      </c>
      <c r="G56" s="62">
        <v>29</v>
      </c>
      <c r="H56" s="62">
        <v>0</v>
      </c>
      <c r="I56" s="62">
        <v>1</v>
      </c>
      <c r="J56" s="62">
        <v>62</v>
      </c>
      <c r="K56" s="62">
        <v>5</v>
      </c>
      <c r="L56" s="62">
        <v>2</v>
      </c>
      <c r="M56" s="62">
        <v>0</v>
      </c>
      <c r="N56" s="62">
        <v>1</v>
      </c>
      <c r="O56" s="62">
        <v>5</v>
      </c>
    </row>
    <row r="57" spans="1:15" s="63" customFormat="1" ht="18" customHeight="1" x14ac:dyDescent="0.25">
      <c r="A57" s="55" t="s">
        <v>15</v>
      </c>
      <c r="B57" s="62">
        <v>121</v>
      </c>
      <c r="C57" s="62">
        <v>115</v>
      </c>
      <c r="D57" s="62">
        <v>4</v>
      </c>
      <c r="E57" s="62">
        <v>0</v>
      </c>
      <c r="F57" s="62">
        <v>3</v>
      </c>
      <c r="G57" s="62">
        <v>17</v>
      </c>
      <c r="H57" s="62">
        <v>2</v>
      </c>
      <c r="I57" s="62">
        <v>0</v>
      </c>
      <c r="J57" s="62">
        <v>1</v>
      </c>
      <c r="K57" s="62">
        <v>0</v>
      </c>
      <c r="L57" s="62">
        <v>5</v>
      </c>
      <c r="M57" s="62">
        <v>5</v>
      </c>
      <c r="N57" s="62">
        <v>0</v>
      </c>
      <c r="O57" s="62">
        <v>16</v>
      </c>
    </row>
    <row r="58" spans="1:15" x14ac:dyDescent="0.3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zoomScale="85" zoomScaleNormal="75" zoomScaleSheetLayoutView="85" workbookViewId="0">
      <selection sqref="A1:XFD1048576"/>
    </sheetView>
  </sheetViews>
  <sheetFormatPr defaultColWidth="2.109375" defaultRowHeight="15.6" x14ac:dyDescent="0.3"/>
  <cols>
    <col min="1" max="1" width="25.6640625" style="48" customWidth="1"/>
    <col min="2" max="2" width="14.6640625" style="48" customWidth="1"/>
    <col min="3" max="3" width="15.44140625" style="48" customWidth="1"/>
    <col min="4" max="10" width="14.6640625" style="48" customWidth="1"/>
    <col min="11" max="11" width="15.6640625" style="86" customWidth="1"/>
    <col min="12" max="16384" width="2.109375" style="48"/>
  </cols>
  <sheetData>
    <row r="1" spans="1:11" ht="30" customHeight="1" x14ac:dyDescent="0.3">
      <c r="A1" s="85"/>
      <c r="D1" s="9"/>
      <c r="E1" s="9" t="s">
        <v>248</v>
      </c>
      <c r="F1" s="85"/>
      <c r="G1" s="9"/>
      <c r="H1" s="9"/>
      <c r="I1" s="85"/>
      <c r="J1" s="9"/>
    </row>
    <row r="2" spans="1:11" ht="121.5" customHeight="1" x14ac:dyDescent="0.3">
      <c r="A2" s="49" t="s">
        <v>38</v>
      </c>
      <c r="B2" s="50" t="s">
        <v>140</v>
      </c>
      <c r="C2" s="50" t="s">
        <v>132</v>
      </c>
      <c r="D2" s="50" t="s">
        <v>39</v>
      </c>
      <c r="E2" s="50" t="s">
        <v>116</v>
      </c>
      <c r="F2" s="50" t="s">
        <v>129</v>
      </c>
      <c r="G2" s="50" t="s">
        <v>137</v>
      </c>
      <c r="H2" s="50" t="s">
        <v>222</v>
      </c>
      <c r="I2" s="50" t="s">
        <v>63</v>
      </c>
      <c r="J2" s="50" t="s">
        <v>138</v>
      </c>
      <c r="K2" s="93" t="s">
        <v>139</v>
      </c>
    </row>
    <row r="3" spans="1:11" s="85" customFormat="1" ht="40.200000000000003" customHeight="1" x14ac:dyDescent="0.3">
      <c r="A3" s="10" t="s">
        <v>1</v>
      </c>
      <c r="B3" s="11">
        <v>6942</v>
      </c>
      <c r="C3" s="87">
        <v>4.5507584597432905E-2</v>
      </c>
      <c r="D3" s="11">
        <v>3536</v>
      </c>
      <c r="E3" s="11">
        <v>6221</v>
      </c>
      <c r="F3" s="11">
        <v>721</v>
      </c>
      <c r="G3" s="11">
        <v>470</v>
      </c>
      <c r="H3" s="11">
        <v>2942</v>
      </c>
      <c r="I3" s="11">
        <v>506</v>
      </c>
      <c r="J3" s="11">
        <v>1843</v>
      </c>
      <c r="K3" s="11">
        <v>1189</v>
      </c>
    </row>
    <row r="4" spans="1:11" s="84" customFormat="1" ht="40.200000000000003" customHeight="1" x14ac:dyDescent="0.3">
      <c r="A4" s="14" t="s">
        <v>96</v>
      </c>
      <c r="B4" s="15">
        <v>2658</v>
      </c>
      <c r="C4" s="87">
        <v>4.9129422202506379E-2</v>
      </c>
      <c r="D4" s="15">
        <v>1377</v>
      </c>
      <c r="E4" s="15">
        <v>2459</v>
      </c>
      <c r="F4" s="15">
        <v>199</v>
      </c>
      <c r="G4" s="15">
        <v>195</v>
      </c>
      <c r="H4" s="15">
        <v>605</v>
      </c>
      <c r="I4" s="15">
        <v>143</v>
      </c>
      <c r="J4" s="15">
        <v>687</v>
      </c>
      <c r="K4" s="15">
        <v>324</v>
      </c>
    </row>
    <row r="5" spans="1:11" s="52" customFormat="1" ht="40.200000000000003" customHeight="1" x14ac:dyDescent="0.25">
      <c r="A5" s="10" t="s">
        <v>86</v>
      </c>
      <c r="B5" s="13">
        <v>1309</v>
      </c>
      <c r="C5" s="87">
        <v>5.0534687101880089E-2</v>
      </c>
      <c r="D5" s="13">
        <v>699</v>
      </c>
      <c r="E5" s="13">
        <v>1259</v>
      </c>
      <c r="F5" s="13">
        <v>50</v>
      </c>
      <c r="G5" s="11">
        <v>58</v>
      </c>
      <c r="H5" s="11">
        <v>0</v>
      </c>
      <c r="I5" s="13">
        <v>48</v>
      </c>
      <c r="J5" s="11">
        <v>242</v>
      </c>
      <c r="K5" s="11">
        <v>99</v>
      </c>
    </row>
    <row r="6" spans="1:11" s="56" customFormat="1" ht="18" customHeight="1" x14ac:dyDescent="0.25">
      <c r="A6" s="55" t="s">
        <v>46</v>
      </c>
      <c r="B6" s="62">
        <v>1309</v>
      </c>
      <c r="C6" s="88">
        <v>5.0534687101880089E-2</v>
      </c>
      <c r="D6" s="62">
        <v>699</v>
      </c>
      <c r="E6" s="62">
        <v>1259</v>
      </c>
      <c r="F6" s="62">
        <v>50</v>
      </c>
      <c r="G6" s="62">
        <v>58</v>
      </c>
      <c r="H6" s="62">
        <v>0</v>
      </c>
      <c r="I6" s="62">
        <v>48</v>
      </c>
      <c r="J6" s="62">
        <v>242</v>
      </c>
      <c r="K6" s="62">
        <v>99</v>
      </c>
    </row>
    <row r="7" spans="1:11" s="52" customFormat="1" ht="40.200000000000003" customHeight="1" x14ac:dyDescent="0.25">
      <c r="A7" s="10" t="s">
        <v>93</v>
      </c>
      <c r="B7" s="11">
        <v>749</v>
      </c>
      <c r="C7" s="87">
        <v>4.6559333623422641E-2</v>
      </c>
      <c r="D7" s="11">
        <v>386</v>
      </c>
      <c r="E7" s="11">
        <v>682</v>
      </c>
      <c r="F7" s="11">
        <v>67</v>
      </c>
      <c r="G7" s="11">
        <v>76</v>
      </c>
      <c r="H7" s="11">
        <v>326</v>
      </c>
      <c r="I7" s="13">
        <v>54</v>
      </c>
      <c r="J7" s="11">
        <v>247</v>
      </c>
      <c r="K7" s="11">
        <v>113</v>
      </c>
    </row>
    <row r="8" spans="1:11" s="56" customFormat="1" ht="18" customHeight="1" x14ac:dyDescent="0.25">
      <c r="A8" s="55" t="s">
        <v>4</v>
      </c>
      <c r="B8" s="62">
        <v>157</v>
      </c>
      <c r="C8" s="88">
        <v>5.1729818780889621E-2</v>
      </c>
      <c r="D8" s="62">
        <v>82</v>
      </c>
      <c r="E8" s="62">
        <v>145</v>
      </c>
      <c r="F8" s="62">
        <v>12</v>
      </c>
      <c r="G8" s="62">
        <v>23</v>
      </c>
      <c r="H8" s="62">
        <v>81</v>
      </c>
      <c r="I8" s="62">
        <v>8</v>
      </c>
      <c r="J8" s="62">
        <v>51</v>
      </c>
      <c r="K8" s="62">
        <v>25</v>
      </c>
    </row>
    <row r="9" spans="1:11" s="56" customFormat="1" ht="18" customHeight="1" x14ac:dyDescent="0.25">
      <c r="A9" s="55" t="s">
        <v>5</v>
      </c>
      <c r="B9" s="62">
        <v>148</v>
      </c>
      <c r="C9" s="88">
        <v>4.2406876790830945E-2</v>
      </c>
      <c r="D9" s="62">
        <v>84</v>
      </c>
      <c r="E9" s="62">
        <v>134</v>
      </c>
      <c r="F9" s="62">
        <v>14</v>
      </c>
      <c r="G9" s="62">
        <v>8</v>
      </c>
      <c r="H9" s="62">
        <v>82</v>
      </c>
      <c r="I9" s="62">
        <v>18</v>
      </c>
      <c r="J9" s="62">
        <v>48</v>
      </c>
      <c r="K9" s="62">
        <v>26</v>
      </c>
    </row>
    <row r="10" spans="1:11" s="56" customFormat="1" ht="18" customHeight="1" x14ac:dyDescent="0.25">
      <c r="A10" s="55" t="s">
        <v>7</v>
      </c>
      <c r="B10" s="62">
        <v>126</v>
      </c>
      <c r="C10" s="88">
        <v>5.0159235668789812E-2</v>
      </c>
      <c r="D10" s="62">
        <v>61</v>
      </c>
      <c r="E10" s="62">
        <v>120</v>
      </c>
      <c r="F10" s="62">
        <v>6</v>
      </c>
      <c r="G10" s="62">
        <v>8</v>
      </c>
      <c r="H10" s="62">
        <v>50</v>
      </c>
      <c r="I10" s="62">
        <v>5</v>
      </c>
      <c r="J10" s="62">
        <v>41</v>
      </c>
      <c r="K10" s="62">
        <v>13</v>
      </c>
    </row>
    <row r="11" spans="1:11" s="56" customFormat="1" ht="18" customHeight="1" x14ac:dyDescent="0.25">
      <c r="A11" s="55" t="s">
        <v>37</v>
      </c>
      <c r="B11" s="62">
        <v>318</v>
      </c>
      <c r="C11" s="88">
        <v>4.5106382978723401E-2</v>
      </c>
      <c r="D11" s="62">
        <v>159</v>
      </c>
      <c r="E11" s="62">
        <v>283</v>
      </c>
      <c r="F11" s="62">
        <v>35</v>
      </c>
      <c r="G11" s="62">
        <v>37</v>
      </c>
      <c r="H11" s="62">
        <v>113</v>
      </c>
      <c r="I11" s="62">
        <v>23</v>
      </c>
      <c r="J11" s="62">
        <v>107</v>
      </c>
      <c r="K11" s="62">
        <v>49</v>
      </c>
    </row>
    <row r="12" spans="1:11" s="52" customFormat="1" ht="40.200000000000003" customHeight="1" x14ac:dyDescent="0.25">
      <c r="A12" s="10" t="s">
        <v>94</v>
      </c>
      <c r="B12" s="11">
        <v>600</v>
      </c>
      <c r="C12" s="87">
        <v>4.9537648612945837E-2</v>
      </c>
      <c r="D12" s="11">
        <v>292</v>
      </c>
      <c r="E12" s="11">
        <v>518</v>
      </c>
      <c r="F12" s="11">
        <v>82</v>
      </c>
      <c r="G12" s="11">
        <v>61</v>
      </c>
      <c r="H12" s="11">
        <v>279</v>
      </c>
      <c r="I12" s="13">
        <v>41</v>
      </c>
      <c r="J12" s="11">
        <v>198</v>
      </c>
      <c r="K12" s="11">
        <v>112</v>
      </c>
    </row>
    <row r="13" spans="1:11" s="56" customFormat="1" ht="18" customHeight="1" x14ac:dyDescent="0.25">
      <c r="A13" s="55" t="s">
        <v>2</v>
      </c>
      <c r="B13" s="62">
        <v>88</v>
      </c>
      <c r="C13" s="88">
        <v>5.8355437665782495E-2</v>
      </c>
      <c r="D13" s="62">
        <v>52</v>
      </c>
      <c r="E13" s="62">
        <v>76</v>
      </c>
      <c r="F13" s="62">
        <v>12</v>
      </c>
      <c r="G13" s="62">
        <v>9</v>
      </c>
      <c r="H13" s="62">
        <v>36</v>
      </c>
      <c r="I13" s="62">
        <v>5</v>
      </c>
      <c r="J13" s="62">
        <v>20</v>
      </c>
      <c r="K13" s="62">
        <v>16</v>
      </c>
    </row>
    <row r="14" spans="1:11" s="56" customFormat="1" ht="18" customHeight="1" x14ac:dyDescent="0.25">
      <c r="A14" s="55" t="s">
        <v>6</v>
      </c>
      <c r="B14" s="62">
        <v>108</v>
      </c>
      <c r="C14" s="88">
        <v>4.5037531276063386E-2</v>
      </c>
      <c r="D14" s="62">
        <v>51</v>
      </c>
      <c r="E14" s="62">
        <v>95</v>
      </c>
      <c r="F14" s="62">
        <v>13</v>
      </c>
      <c r="G14" s="62">
        <v>12</v>
      </c>
      <c r="H14" s="62">
        <v>54</v>
      </c>
      <c r="I14" s="62">
        <v>9</v>
      </c>
      <c r="J14" s="62">
        <v>53</v>
      </c>
      <c r="K14" s="62">
        <v>24</v>
      </c>
    </row>
    <row r="15" spans="1:11" s="56" customFormat="1" ht="18" customHeight="1" x14ac:dyDescent="0.25">
      <c r="A15" s="55" t="s">
        <v>8</v>
      </c>
      <c r="B15" s="62">
        <v>165</v>
      </c>
      <c r="C15" s="88">
        <v>4.4153063955044154E-2</v>
      </c>
      <c r="D15" s="62">
        <v>79</v>
      </c>
      <c r="E15" s="62">
        <v>134</v>
      </c>
      <c r="F15" s="62">
        <v>31</v>
      </c>
      <c r="G15" s="62">
        <v>13</v>
      </c>
      <c r="H15" s="62">
        <v>74</v>
      </c>
      <c r="I15" s="62">
        <v>10</v>
      </c>
      <c r="J15" s="62">
        <v>55</v>
      </c>
      <c r="K15" s="62">
        <v>36</v>
      </c>
    </row>
    <row r="16" spans="1:11" s="56" customFormat="1" ht="18" customHeight="1" x14ac:dyDescent="0.25">
      <c r="A16" s="55" t="s">
        <v>9</v>
      </c>
      <c r="B16" s="62">
        <v>141</v>
      </c>
      <c r="C16" s="88">
        <v>4.8537005163511185E-2</v>
      </c>
      <c r="D16" s="62">
        <v>70</v>
      </c>
      <c r="E16" s="62">
        <v>127</v>
      </c>
      <c r="F16" s="62">
        <v>14</v>
      </c>
      <c r="G16" s="62">
        <v>16</v>
      </c>
      <c r="H16" s="62">
        <v>49</v>
      </c>
      <c r="I16" s="62">
        <v>6</v>
      </c>
      <c r="J16" s="62">
        <v>50</v>
      </c>
      <c r="K16" s="62">
        <v>21</v>
      </c>
    </row>
    <row r="17" spans="1:11" s="56" customFormat="1" ht="18" customHeight="1" x14ac:dyDescent="0.25">
      <c r="A17" s="55" t="s">
        <v>12</v>
      </c>
      <c r="B17" s="62">
        <v>98</v>
      </c>
      <c r="C17" s="88">
        <v>6.2659846547314574E-2</v>
      </c>
      <c r="D17" s="62">
        <v>40</v>
      </c>
      <c r="E17" s="62">
        <v>86</v>
      </c>
      <c r="F17" s="62">
        <v>12</v>
      </c>
      <c r="G17" s="62">
        <v>11</v>
      </c>
      <c r="H17" s="62">
        <v>66</v>
      </c>
      <c r="I17" s="62">
        <v>11</v>
      </c>
      <c r="J17" s="62">
        <v>20</v>
      </c>
      <c r="K17" s="62">
        <v>15</v>
      </c>
    </row>
    <row r="18" spans="1:11" s="57" customFormat="1" ht="40.200000000000003" customHeight="1" x14ac:dyDescent="0.25">
      <c r="A18" s="14" t="s">
        <v>95</v>
      </c>
      <c r="B18" s="15">
        <v>4284</v>
      </c>
      <c r="C18" s="87">
        <v>4.35171264881557E-2</v>
      </c>
      <c r="D18" s="15">
        <v>2159</v>
      </c>
      <c r="E18" s="15">
        <v>3762</v>
      </c>
      <c r="F18" s="15">
        <v>522</v>
      </c>
      <c r="G18" s="15">
        <v>275</v>
      </c>
      <c r="H18" s="15">
        <v>2337</v>
      </c>
      <c r="I18" s="15">
        <v>363</v>
      </c>
      <c r="J18" s="15">
        <v>1156</v>
      </c>
      <c r="K18" s="15">
        <v>865</v>
      </c>
    </row>
    <row r="19" spans="1:11" s="52" customFormat="1" ht="40.200000000000003" customHeight="1" x14ac:dyDescent="0.25">
      <c r="A19" s="53" t="s">
        <v>87</v>
      </c>
      <c r="B19" s="11">
        <v>704</v>
      </c>
      <c r="C19" s="87">
        <v>4.8418156808803299E-2</v>
      </c>
      <c r="D19" s="11">
        <v>366</v>
      </c>
      <c r="E19" s="11">
        <v>603</v>
      </c>
      <c r="F19" s="11">
        <v>101</v>
      </c>
      <c r="G19" s="11">
        <v>41</v>
      </c>
      <c r="H19" s="11">
        <v>375</v>
      </c>
      <c r="I19" s="13">
        <v>77</v>
      </c>
      <c r="J19" s="11">
        <v>212</v>
      </c>
      <c r="K19" s="11">
        <v>167</v>
      </c>
    </row>
    <row r="20" spans="1:11" s="56" customFormat="1" ht="18" customHeight="1" x14ac:dyDescent="0.25">
      <c r="A20" s="55" t="s">
        <v>32</v>
      </c>
      <c r="B20" s="62">
        <v>196</v>
      </c>
      <c r="C20" s="88">
        <v>5.737704918032787E-2</v>
      </c>
      <c r="D20" s="62">
        <v>93</v>
      </c>
      <c r="E20" s="62">
        <v>176</v>
      </c>
      <c r="F20" s="62">
        <v>20</v>
      </c>
      <c r="G20" s="62">
        <v>16</v>
      </c>
      <c r="H20" s="62">
        <v>90</v>
      </c>
      <c r="I20" s="62">
        <v>14</v>
      </c>
      <c r="J20" s="62">
        <v>54</v>
      </c>
      <c r="K20" s="62">
        <v>33</v>
      </c>
    </row>
    <row r="21" spans="1:11" s="56" customFormat="1" ht="18" customHeight="1" x14ac:dyDescent="0.25">
      <c r="A21" s="55" t="s">
        <v>33</v>
      </c>
      <c r="B21" s="62">
        <v>151</v>
      </c>
      <c r="C21" s="88">
        <v>7.7835051546391754E-2</v>
      </c>
      <c r="D21" s="62">
        <v>88</v>
      </c>
      <c r="E21" s="62">
        <v>134</v>
      </c>
      <c r="F21" s="62">
        <v>17</v>
      </c>
      <c r="G21" s="62">
        <v>0</v>
      </c>
      <c r="H21" s="62">
        <v>81</v>
      </c>
      <c r="I21" s="62">
        <v>25</v>
      </c>
      <c r="J21" s="62">
        <v>36</v>
      </c>
      <c r="K21" s="62">
        <v>36</v>
      </c>
    </row>
    <row r="22" spans="1:11" s="56" customFormat="1" ht="18" customHeight="1" x14ac:dyDescent="0.25">
      <c r="A22" s="55" t="s">
        <v>34</v>
      </c>
      <c r="B22" s="62">
        <v>149</v>
      </c>
      <c r="C22" s="88">
        <v>3.7559868918578272E-2</v>
      </c>
      <c r="D22" s="62">
        <v>76</v>
      </c>
      <c r="E22" s="62">
        <v>123</v>
      </c>
      <c r="F22" s="62">
        <v>26</v>
      </c>
      <c r="G22" s="62">
        <v>16</v>
      </c>
      <c r="H22" s="62">
        <v>88</v>
      </c>
      <c r="I22" s="62">
        <v>17</v>
      </c>
      <c r="J22" s="62">
        <v>56</v>
      </c>
      <c r="K22" s="62">
        <v>39</v>
      </c>
    </row>
    <row r="23" spans="1:11" s="56" customFormat="1" ht="18" customHeight="1" x14ac:dyDescent="0.25">
      <c r="A23" s="55" t="s">
        <v>10</v>
      </c>
      <c r="B23" s="62">
        <v>120</v>
      </c>
      <c r="C23" s="88">
        <v>4.2964554242749732E-2</v>
      </c>
      <c r="D23" s="62">
        <v>69</v>
      </c>
      <c r="E23" s="62">
        <v>96</v>
      </c>
      <c r="F23" s="62">
        <v>24</v>
      </c>
      <c r="G23" s="62">
        <v>5</v>
      </c>
      <c r="H23" s="62">
        <v>60</v>
      </c>
      <c r="I23" s="62">
        <v>14</v>
      </c>
      <c r="J23" s="62">
        <v>40</v>
      </c>
      <c r="K23" s="62">
        <v>37</v>
      </c>
    </row>
    <row r="24" spans="1:11" s="56" customFormat="1" ht="18" customHeight="1" x14ac:dyDescent="0.25">
      <c r="A24" s="55" t="s">
        <v>35</v>
      </c>
      <c r="B24" s="62">
        <v>88</v>
      </c>
      <c r="C24" s="88">
        <v>3.6303630363036306E-2</v>
      </c>
      <c r="D24" s="62">
        <v>40</v>
      </c>
      <c r="E24" s="62">
        <v>74</v>
      </c>
      <c r="F24" s="62">
        <v>14</v>
      </c>
      <c r="G24" s="62">
        <v>4</v>
      </c>
      <c r="H24" s="62">
        <v>56</v>
      </c>
      <c r="I24" s="62">
        <v>7</v>
      </c>
      <c r="J24" s="62">
        <v>26</v>
      </c>
      <c r="K24" s="62">
        <v>22</v>
      </c>
    </row>
    <row r="25" spans="1:11" s="52" customFormat="1" ht="40.200000000000003" customHeight="1" x14ac:dyDescent="0.25">
      <c r="A25" s="53" t="s">
        <v>88</v>
      </c>
      <c r="B25" s="11">
        <v>682</v>
      </c>
      <c r="C25" s="87">
        <v>4.4254104211277658E-2</v>
      </c>
      <c r="D25" s="11">
        <v>353</v>
      </c>
      <c r="E25" s="11">
        <v>604</v>
      </c>
      <c r="F25" s="11">
        <v>78</v>
      </c>
      <c r="G25" s="11">
        <v>59</v>
      </c>
      <c r="H25" s="11">
        <v>409</v>
      </c>
      <c r="I25" s="13">
        <v>58</v>
      </c>
      <c r="J25" s="11">
        <v>243</v>
      </c>
      <c r="K25" s="11">
        <v>128</v>
      </c>
    </row>
    <row r="26" spans="1:11" s="56" customFormat="1" ht="18" customHeight="1" x14ac:dyDescent="0.25">
      <c r="A26" s="55" t="s">
        <v>25</v>
      </c>
      <c r="B26" s="62">
        <v>198</v>
      </c>
      <c r="C26" s="88">
        <v>6.5195917023378333E-2</v>
      </c>
      <c r="D26" s="62">
        <v>120</v>
      </c>
      <c r="E26" s="62">
        <v>177</v>
      </c>
      <c r="F26" s="62">
        <v>21</v>
      </c>
      <c r="G26" s="62">
        <v>18</v>
      </c>
      <c r="H26" s="62">
        <v>125</v>
      </c>
      <c r="I26" s="62">
        <v>11</v>
      </c>
      <c r="J26" s="62">
        <v>112</v>
      </c>
      <c r="K26" s="62">
        <v>33</v>
      </c>
    </row>
    <row r="27" spans="1:11" s="56" customFormat="1" ht="18" customHeight="1" x14ac:dyDescent="0.25">
      <c r="A27" s="55" t="s">
        <v>26</v>
      </c>
      <c r="B27" s="62">
        <v>113</v>
      </c>
      <c r="C27" s="88">
        <v>3.3137829912023457E-2</v>
      </c>
      <c r="D27" s="62">
        <v>53</v>
      </c>
      <c r="E27" s="62">
        <v>102</v>
      </c>
      <c r="F27" s="62">
        <v>11</v>
      </c>
      <c r="G27" s="62">
        <v>9</v>
      </c>
      <c r="H27" s="62">
        <v>111</v>
      </c>
      <c r="I27" s="62">
        <v>7</v>
      </c>
      <c r="J27" s="62">
        <v>24</v>
      </c>
      <c r="K27" s="62">
        <v>20</v>
      </c>
    </row>
    <row r="28" spans="1:11" s="56" customFormat="1" ht="18" customHeight="1" x14ac:dyDescent="0.25">
      <c r="A28" s="55" t="s">
        <v>27</v>
      </c>
      <c r="B28" s="62">
        <v>98</v>
      </c>
      <c r="C28" s="88">
        <v>3.437390389337075E-2</v>
      </c>
      <c r="D28" s="62">
        <v>52</v>
      </c>
      <c r="E28" s="62">
        <v>83</v>
      </c>
      <c r="F28" s="62">
        <v>15</v>
      </c>
      <c r="G28" s="62">
        <v>4</v>
      </c>
      <c r="H28" s="62">
        <v>63</v>
      </c>
      <c r="I28" s="62">
        <v>10</v>
      </c>
      <c r="J28" s="62">
        <v>17</v>
      </c>
      <c r="K28" s="62">
        <v>25</v>
      </c>
    </row>
    <row r="29" spans="1:11" s="56" customFormat="1" ht="18" customHeight="1" x14ac:dyDescent="0.25">
      <c r="A29" s="55" t="s">
        <v>28</v>
      </c>
      <c r="B29" s="62">
        <v>74</v>
      </c>
      <c r="C29" s="88">
        <v>3.7354871277132759E-2</v>
      </c>
      <c r="D29" s="62">
        <v>28</v>
      </c>
      <c r="E29" s="62">
        <v>63</v>
      </c>
      <c r="F29" s="62">
        <v>11</v>
      </c>
      <c r="G29" s="62">
        <v>4</v>
      </c>
      <c r="H29" s="62">
        <v>41</v>
      </c>
      <c r="I29" s="62">
        <v>9</v>
      </c>
      <c r="J29" s="62">
        <v>28</v>
      </c>
      <c r="K29" s="62">
        <v>17</v>
      </c>
    </row>
    <row r="30" spans="1:11" s="56" customFormat="1" ht="18" customHeight="1" x14ac:dyDescent="0.25">
      <c r="A30" s="55" t="s">
        <v>14</v>
      </c>
      <c r="B30" s="62">
        <v>107</v>
      </c>
      <c r="C30" s="88">
        <v>5.980994969256568E-2</v>
      </c>
      <c r="D30" s="62">
        <v>65</v>
      </c>
      <c r="E30" s="62">
        <v>92</v>
      </c>
      <c r="F30" s="62">
        <v>15</v>
      </c>
      <c r="G30" s="62">
        <v>12</v>
      </c>
      <c r="H30" s="62">
        <v>69</v>
      </c>
      <c r="I30" s="62">
        <v>16</v>
      </c>
      <c r="J30" s="62">
        <v>39</v>
      </c>
      <c r="K30" s="62">
        <v>24</v>
      </c>
    </row>
    <row r="31" spans="1:11" s="56" customFormat="1" ht="18" customHeight="1" x14ac:dyDescent="0.25">
      <c r="A31" s="55" t="s">
        <v>42</v>
      </c>
      <c r="B31" s="62">
        <v>92</v>
      </c>
      <c r="C31" s="88">
        <v>3.9265898420827998E-2</v>
      </c>
      <c r="D31" s="62">
        <v>35</v>
      </c>
      <c r="E31" s="62">
        <v>87</v>
      </c>
      <c r="F31" s="62">
        <v>5</v>
      </c>
      <c r="G31" s="62">
        <v>12</v>
      </c>
      <c r="H31" s="62">
        <v>0</v>
      </c>
      <c r="I31" s="62">
        <v>5</v>
      </c>
      <c r="J31" s="62">
        <v>23</v>
      </c>
      <c r="K31" s="62">
        <v>9</v>
      </c>
    </row>
    <row r="32" spans="1:11" s="52" customFormat="1" ht="40.200000000000003" customHeight="1" x14ac:dyDescent="0.25">
      <c r="A32" s="53" t="s">
        <v>89</v>
      </c>
      <c r="B32" s="11">
        <v>1490</v>
      </c>
      <c r="C32" s="87">
        <v>4.1701651273439687E-2</v>
      </c>
      <c r="D32" s="11">
        <v>694</v>
      </c>
      <c r="E32" s="11">
        <v>1306</v>
      </c>
      <c r="F32" s="11">
        <v>184</v>
      </c>
      <c r="G32" s="11">
        <v>90</v>
      </c>
      <c r="H32" s="11">
        <v>786</v>
      </c>
      <c r="I32" s="13">
        <v>98</v>
      </c>
      <c r="J32" s="11">
        <v>371</v>
      </c>
      <c r="K32" s="11">
        <v>286</v>
      </c>
    </row>
    <row r="33" spans="1:11" s="56" customFormat="1" ht="18" customHeight="1" x14ac:dyDescent="0.25">
      <c r="A33" s="55" t="s">
        <v>16</v>
      </c>
      <c r="B33" s="62">
        <v>45</v>
      </c>
      <c r="C33" s="88">
        <v>3.5321821036106753E-2</v>
      </c>
      <c r="D33" s="62">
        <v>25</v>
      </c>
      <c r="E33" s="62">
        <v>39</v>
      </c>
      <c r="F33" s="62">
        <v>6</v>
      </c>
      <c r="G33" s="62">
        <v>1</v>
      </c>
      <c r="H33" s="62">
        <v>34</v>
      </c>
      <c r="I33" s="62">
        <v>5</v>
      </c>
      <c r="J33" s="62">
        <v>17</v>
      </c>
      <c r="K33" s="62">
        <v>10</v>
      </c>
    </row>
    <row r="34" spans="1:11" s="56" customFormat="1" ht="18" customHeight="1" x14ac:dyDescent="0.25">
      <c r="A34" s="55" t="s">
        <v>17</v>
      </c>
      <c r="B34" s="62">
        <v>111</v>
      </c>
      <c r="C34" s="88">
        <v>4.0437158469945354E-2</v>
      </c>
      <c r="D34" s="62">
        <v>62</v>
      </c>
      <c r="E34" s="62">
        <v>102</v>
      </c>
      <c r="F34" s="62">
        <v>9</v>
      </c>
      <c r="G34" s="62">
        <v>17</v>
      </c>
      <c r="H34" s="62">
        <v>82</v>
      </c>
      <c r="I34" s="62">
        <v>7</v>
      </c>
      <c r="J34" s="62">
        <v>32</v>
      </c>
      <c r="K34" s="62">
        <v>21</v>
      </c>
    </row>
    <row r="35" spans="1:11" s="56" customFormat="1" ht="18" customHeight="1" x14ac:dyDescent="0.25">
      <c r="A35" s="55" t="s">
        <v>18</v>
      </c>
      <c r="B35" s="62">
        <v>108</v>
      </c>
      <c r="C35" s="88">
        <v>6.1224489795918366E-2</v>
      </c>
      <c r="D35" s="62">
        <v>47</v>
      </c>
      <c r="E35" s="62">
        <v>100</v>
      </c>
      <c r="F35" s="62">
        <v>8</v>
      </c>
      <c r="G35" s="62">
        <v>4</v>
      </c>
      <c r="H35" s="62">
        <v>88</v>
      </c>
      <c r="I35" s="62">
        <v>6</v>
      </c>
      <c r="J35" s="62">
        <v>23</v>
      </c>
      <c r="K35" s="62">
        <v>19</v>
      </c>
    </row>
    <row r="36" spans="1:11" s="56" customFormat="1" ht="18" customHeight="1" x14ac:dyDescent="0.25">
      <c r="A36" s="55" t="s">
        <v>19</v>
      </c>
      <c r="B36" s="62">
        <v>135</v>
      </c>
      <c r="C36" s="88">
        <v>4.1615289765721333E-2</v>
      </c>
      <c r="D36" s="62">
        <v>61</v>
      </c>
      <c r="E36" s="62">
        <v>118</v>
      </c>
      <c r="F36" s="62">
        <v>17</v>
      </c>
      <c r="G36" s="62">
        <v>10</v>
      </c>
      <c r="H36" s="62">
        <v>110</v>
      </c>
      <c r="I36" s="62">
        <v>7</v>
      </c>
      <c r="J36" s="62">
        <v>39</v>
      </c>
      <c r="K36" s="62">
        <v>22</v>
      </c>
    </row>
    <row r="37" spans="1:11" s="56" customFormat="1" ht="18" customHeight="1" x14ac:dyDescent="0.25">
      <c r="A37" s="55" t="s">
        <v>20</v>
      </c>
      <c r="B37" s="62">
        <v>330</v>
      </c>
      <c r="C37" s="88">
        <v>3.3222591362126248E-2</v>
      </c>
      <c r="D37" s="62">
        <v>131</v>
      </c>
      <c r="E37" s="62">
        <v>274</v>
      </c>
      <c r="F37" s="62">
        <v>56</v>
      </c>
      <c r="G37" s="62">
        <v>15</v>
      </c>
      <c r="H37" s="62">
        <v>267</v>
      </c>
      <c r="I37" s="62">
        <v>29</v>
      </c>
      <c r="J37" s="62">
        <v>77</v>
      </c>
      <c r="K37" s="62">
        <v>81</v>
      </c>
    </row>
    <row r="38" spans="1:11" s="56" customFormat="1" ht="18" customHeight="1" x14ac:dyDescent="0.25">
      <c r="A38" s="55" t="s">
        <v>21</v>
      </c>
      <c r="B38" s="62">
        <v>223</v>
      </c>
      <c r="C38" s="88">
        <v>6.1129385964912283E-2</v>
      </c>
      <c r="D38" s="62">
        <v>128</v>
      </c>
      <c r="E38" s="62">
        <v>206</v>
      </c>
      <c r="F38" s="62">
        <v>17</v>
      </c>
      <c r="G38" s="62">
        <v>11</v>
      </c>
      <c r="H38" s="62">
        <v>157</v>
      </c>
      <c r="I38" s="62">
        <v>7</v>
      </c>
      <c r="J38" s="62">
        <v>64</v>
      </c>
      <c r="K38" s="62">
        <v>25</v>
      </c>
    </row>
    <row r="39" spans="1:11" s="56" customFormat="1" ht="18" customHeight="1" x14ac:dyDescent="0.25">
      <c r="A39" s="55" t="s">
        <v>22</v>
      </c>
      <c r="B39" s="62">
        <v>70</v>
      </c>
      <c r="C39" s="88">
        <v>3.8293216630196934E-2</v>
      </c>
      <c r="D39" s="62">
        <v>29</v>
      </c>
      <c r="E39" s="62">
        <v>61</v>
      </c>
      <c r="F39" s="62">
        <v>9</v>
      </c>
      <c r="G39" s="62">
        <v>2</v>
      </c>
      <c r="H39" s="62">
        <v>48</v>
      </c>
      <c r="I39" s="62">
        <v>9</v>
      </c>
      <c r="J39" s="62">
        <v>19</v>
      </c>
      <c r="K39" s="62">
        <v>19</v>
      </c>
    </row>
    <row r="40" spans="1:11" s="56" customFormat="1" ht="18.600000000000001" customHeight="1" x14ac:dyDescent="0.25">
      <c r="A40" s="55" t="s">
        <v>44</v>
      </c>
      <c r="B40" s="62">
        <v>468</v>
      </c>
      <c r="C40" s="88">
        <v>4.1437931645121301E-2</v>
      </c>
      <c r="D40" s="62">
        <v>211</v>
      </c>
      <c r="E40" s="62">
        <v>406</v>
      </c>
      <c r="F40" s="62">
        <v>62</v>
      </c>
      <c r="G40" s="62">
        <v>30</v>
      </c>
      <c r="H40" s="62">
        <v>0</v>
      </c>
      <c r="I40" s="62">
        <v>28</v>
      </c>
      <c r="J40" s="62">
        <v>100</v>
      </c>
      <c r="K40" s="62">
        <v>89</v>
      </c>
    </row>
    <row r="41" spans="1:11" s="52" customFormat="1" ht="40.200000000000003" customHeight="1" x14ac:dyDescent="0.25">
      <c r="A41" s="53" t="s">
        <v>90</v>
      </c>
      <c r="B41" s="11">
        <v>586</v>
      </c>
      <c r="C41" s="87">
        <v>4.0125992878663377E-2</v>
      </c>
      <c r="D41" s="11">
        <v>304</v>
      </c>
      <c r="E41" s="11">
        <v>527</v>
      </c>
      <c r="F41" s="11">
        <v>59</v>
      </c>
      <c r="G41" s="11">
        <v>24</v>
      </c>
      <c r="H41" s="11">
        <v>302</v>
      </c>
      <c r="I41" s="13">
        <v>51</v>
      </c>
      <c r="J41" s="11">
        <v>115</v>
      </c>
      <c r="K41" s="11">
        <v>112</v>
      </c>
    </row>
    <row r="42" spans="1:11" s="56" customFormat="1" ht="18" customHeight="1" x14ac:dyDescent="0.25">
      <c r="A42" s="55" t="s">
        <v>29</v>
      </c>
      <c r="B42" s="62">
        <v>66</v>
      </c>
      <c r="C42" s="88">
        <v>2.6452905811623247E-2</v>
      </c>
      <c r="D42" s="62">
        <v>26</v>
      </c>
      <c r="E42" s="62">
        <v>58</v>
      </c>
      <c r="F42" s="62">
        <v>8</v>
      </c>
      <c r="G42" s="62">
        <v>1</v>
      </c>
      <c r="H42" s="62">
        <v>33</v>
      </c>
      <c r="I42" s="62">
        <v>8</v>
      </c>
      <c r="J42" s="62">
        <v>25</v>
      </c>
      <c r="K42" s="62">
        <v>15</v>
      </c>
    </row>
    <row r="43" spans="1:11" s="56" customFormat="1" ht="18" customHeight="1" x14ac:dyDescent="0.25">
      <c r="A43" s="55" t="s">
        <v>30</v>
      </c>
      <c r="B43" s="62">
        <v>228</v>
      </c>
      <c r="C43" s="88">
        <v>4.9446974625894598E-2</v>
      </c>
      <c r="D43" s="62">
        <v>134</v>
      </c>
      <c r="E43" s="62">
        <v>197</v>
      </c>
      <c r="F43" s="62">
        <v>31</v>
      </c>
      <c r="G43" s="62">
        <v>20</v>
      </c>
      <c r="H43" s="62">
        <v>212</v>
      </c>
      <c r="I43" s="62">
        <v>28</v>
      </c>
      <c r="J43" s="62">
        <v>40</v>
      </c>
      <c r="K43" s="62">
        <v>53</v>
      </c>
    </row>
    <row r="44" spans="1:11" s="56" customFormat="1" ht="18" customHeight="1" x14ac:dyDescent="0.25">
      <c r="A44" s="55" t="s">
        <v>31</v>
      </c>
      <c r="B44" s="62">
        <v>94</v>
      </c>
      <c r="C44" s="88">
        <v>3.2413793103448274E-2</v>
      </c>
      <c r="D44" s="62">
        <v>53</v>
      </c>
      <c r="E44" s="62">
        <v>87</v>
      </c>
      <c r="F44" s="62">
        <v>7</v>
      </c>
      <c r="G44" s="62">
        <v>3</v>
      </c>
      <c r="H44" s="62">
        <v>57</v>
      </c>
      <c r="I44" s="62">
        <v>6</v>
      </c>
      <c r="J44" s="62">
        <v>16</v>
      </c>
      <c r="K44" s="62">
        <v>17</v>
      </c>
    </row>
    <row r="45" spans="1:11" s="56" customFormat="1" ht="18" customHeight="1" x14ac:dyDescent="0.25">
      <c r="A45" s="55" t="s">
        <v>43</v>
      </c>
      <c r="B45" s="62">
        <v>198</v>
      </c>
      <c r="C45" s="88">
        <v>4.3062200956937802E-2</v>
      </c>
      <c r="D45" s="62">
        <v>91</v>
      </c>
      <c r="E45" s="62">
        <v>185</v>
      </c>
      <c r="F45" s="62">
        <v>13</v>
      </c>
      <c r="G45" s="62">
        <v>0</v>
      </c>
      <c r="H45" s="62">
        <v>0</v>
      </c>
      <c r="I45" s="62">
        <v>9</v>
      </c>
      <c r="J45" s="62">
        <v>34</v>
      </c>
      <c r="K45" s="62">
        <v>27</v>
      </c>
    </row>
    <row r="46" spans="1:11" s="52" customFormat="1" ht="40.200000000000003" customHeight="1" x14ac:dyDescent="0.25">
      <c r="A46" s="53" t="s">
        <v>91</v>
      </c>
      <c r="B46" s="11">
        <v>525</v>
      </c>
      <c r="C46" s="87">
        <v>4.3742709548408601E-2</v>
      </c>
      <c r="D46" s="11">
        <v>273</v>
      </c>
      <c r="E46" s="11">
        <v>459</v>
      </c>
      <c r="F46" s="11">
        <v>66</v>
      </c>
      <c r="G46" s="11">
        <v>53</v>
      </c>
      <c r="H46" s="11">
        <v>308</v>
      </c>
      <c r="I46" s="13">
        <v>45</v>
      </c>
      <c r="J46" s="11">
        <v>131</v>
      </c>
      <c r="K46" s="11">
        <v>117</v>
      </c>
    </row>
    <row r="47" spans="1:11" s="56" customFormat="1" ht="18" customHeight="1" x14ac:dyDescent="0.25">
      <c r="A47" s="55" t="s">
        <v>36</v>
      </c>
      <c r="B47" s="62">
        <v>154</v>
      </c>
      <c r="C47" s="88">
        <v>3.6798088410991636E-2</v>
      </c>
      <c r="D47" s="62">
        <v>82</v>
      </c>
      <c r="E47" s="62">
        <v>131</v>
      </c>
      <c r="F47" s="62">
        <v>23</v>
      </c>
      <c r="G47" s="62">
        <v>17</v>
      </c>
      <c r="H47" s="62">
        <v>104</v>
      </c>
      <c r="I47" s="62">
        <v>12</v>
      </c>
      <c r="J47" s="62">
        <v>55</v>
      </c>
      <c r="K47" s="62">
        <v>45</v>
      </c>
    </row>
    <row r="48" spans="1:11" s="56" customFormat="1" ht="18" customHeight="1" x14ac:dyDescent="0.25">
      <c r="A48" s="55" t="s">
        <v>23</v>
      </c>
      <c r="B48" s="62">
        <v>36</v>
      </c>
      <c r="C48" s="88">
        <v>4.2352941176470586E-2</v>
      </c>
      <c r="D48" s="62">
        <v>16</v>
      </c>
      <c r="E48" s="62">
        <v>31</v>
      </c>
      <c r="F48" s="62">
        <v>5</v>
      </c>
      <c r="G48" s="62">
        <v>1</v>
      </c>
      <c r="H48" s="62">
        <v>25</v>
      </c>
      <c r="I48" s="62">
        <v>4</v>
      </c>
      <c r="J48" s="62">
        <v>11</v>
      </c>
      <c r="K48" s="62">
        <v>7</v>
      </c>
    </row>
    <row r="49" spans="1:11" s="56" customFormat="1" ht="18" customHeight="1" x14ac:dyDescent="0.25">
      <c r="A49" s="55" t="s">
        <v>49</v>
      </c>
      <c r="B49" s="62">
        <v>83</v>
      </c>
      <c r="C49" s="88">
        <v>4.8283885980221056E-2</v>
      </c>
      <c r="D49" s="62">
        <v>49</v>
      </c>
      <c r="E49" s="62">
        <v>72</v>
      </c>
      <c r="F49" s="62">
        <v>11</v>
      </c>
      <c r="G49" s="62">
        <v>7</v>
      </c>
      <c r="H49" s="62">
        <v>80</v>
      </c>
      <c r="I49" s="62">
        <v>10</v>
      </c>
      <c r="J49" s="62">
        <v>16</v>
      </c>
      <c r="K49" s="62">
        <v>18</v>
      </c>
    </row>
    <row r="50" spans="1:11" s="56" customFormat="1" ht="18" customHeight="1" x14ac:dyDescent="0.25">
      <c r="A50" s="55" t="s">
        <v>24</v>
      </c>
      <c r="B50" s="62">
        <v>76</v>
      </c>
      <c r="C50" s="88">
        <v>5.128205128205128E-2</v>
      </c>
      <c r="D50" s="62">
        <v>33</v>
      </c>
      <c r="E50" s="62">
        <v>65</v>
      </c>
      <c r="F50" s="62">
        <v>11</v>
      </c>
      <c r="G50" s="62">
        <v>4</v>
      </c>
      <c r="H50" s="62">
        <v>44</v>
      </c>
      <c r="I50" s="62">
        <v>4</v>
      </c>
      <c r="J50" s="62">
        <v>9</v>
      </c>
      <c r="K50" s="62">
        <v>17</v>
      </c>
    </row>
    <row r="51" spans="1:11" s="56" customFormat="1" ht="18" customHeight="1" x14ac:dyDescent="0.25">
      <c r="A51" s="55" t="s">
        <v>13</v>
      </c>
      <c r="B51" s="62">
        <v>85</v>
      </c>
      <c r="C51" s="88">
        <v>4.4041450777202069E-2</v>
      </c>
      <c r="D51" s="62">
        <v>49</v>
      </c>
      <c r="E51" s="62">
        <v>76</v>
      </c>
      <c r="F51" s="62">
        <v>9</v>
      </c>
      <c r="G51" s="62">
        <v>10</v>
      </c>
      <c r="H51" s="62">
        <v>55</v>
      </c>
      <c r="I51" s="62">
        <v>9</v>
      </c>
      <c r="J51" s="62">
        <v>26</v>
      </c>
      <c r="K51" s="62">
        <v>15</v>
      </c>
    </row>
    <row r="52" spans="1:11" s="56" customFormat="1" ht="18" customHeight="1" x14ac:dyDescent="0.25">
      <c r="A52" s="55" t="s">
        <v>45</v>
      </c>
      <c r="B52" s="62">
        <v>91</v>
      </c>
      <c r="C52" s="88">
        <v>4.9564270152505446E-2</v>
      </c>
      <c r="D52" s="62">
        <v>44</v>
      </c>
      <c r="E52" s="62">
        <v>84</v>
      </c>
      <c r="F52" s="62">
        <v>7</v>
      </c>
      <c r="G52" s="62">
        <v>14</v>
      </c>
      <c r="H52" s="62">
        <v>0</v>
      </c>
      <c r="I52" s="62">
        <v>6</v>
      </c>
      <c r="J52" s="62">
        <v>14</v>
      </c>
      <c r="K52" s="62">
        <v>15</v>
      </c>
    </row>
    <row r="53" spans="1:11" s="52" customFormat="1" ht="40.200000000000003" customHeight="1" x14ac:dyDescent="0.25">
      <c r="A53" s="53" t="s">
        <v>92</v>
      </c>
      <c r="B53" s="11">
        <v>297</v>
      </c>
      <c r="C53" s="87">
        <v>4.8237778138703911E-2</v>
      </c>
      <c r="D53" s="11">
        <v>169</v>
      </c>
      <c r="E53" s="11">
        <v>263</v>
      </c>
      <c r="F53" s="11">
        <v>34</v>
      </c>
      <c r="G53" s="11">
        <v>8</v>
      </c>
      <c r="H53" s="11">
        <v>157</v>
      </c>
      <c r="I53" s="13">
        <v>34</v>
      </c>
      <c r="J53" s="11">
        <v>84</v>
      </c>
      <c r="K53" s="11">
        <v>55</v>
      </c>
    </row>
    <row r="54" spans="1:11" s="56" customFormat="1" ht="18" customHeight="1" x14ac:dyDescent="0.25">
      <c r="A54" s="55" t="s">
        <v>3</v>
      </c>
      <c r="B54" s="62">
        <v>80</v>
      </c>
      <c r="C54" s="88">
        <v>5.9925093632958802E-2</v>
      </c>
      <c r="D54" s="62">
        <v>45</v>
      </c>
      <c r="E54" s="62">
        <v>67</v>
      </c>
      <c r="F54" s="62">
        <v>13</v>
      </c>
      <c r="G54" s="62">
        <v>1</v>
      </c>
      <c r="H54" s="62">
        <v>57</v>
      </c>
      <c r="I54" s="62">
        <v>11</v>
      </c>
      <c r="J54" s="62">
        <v>16</v>
      </c>
      <c r="K54" s="62">
        <v>21</v>
      </c>
    </row>
    <row r="55" spans="1:11" s="56" customFormat="1" ht="18" customHeight="1" x14ac:dyDescent="0.25">
      <c r="A55" s="58" t="s">
        <v>11</v>
      </c>
      <c r="B55" s="62">
        <v>96</v>
      </c>
      <c r="C55" s="88">
        <v>5.4360135900339751E-2</v>
      </c>
      <c r="D55" s="62">
        <v>58</v>
      </c>
      <c r="E55" s="62">
        <v>83</v>
      </c>
      <c r="F55" s="62">
        <v>13</v>
      </c>
      <c r="G55" s="62">
        <v>0</v>
      </c>
      <c r="H55" s="62">
        <v>61</v>
      </c>
      <c r="I55" s="62">
        <v>10</v>
      </c>
      <c r="J55" s="62">
        <v>34</v>
      </c>
      <c r="K55" s="62">
        <v>19</v>
      </c>
    </row>
    <row r="56" spans="1:11" s="56" customFormat="1" ht="18" customHeight="1" x14ac:dyDescent="0.25">
      <c r="A56" s="55" t="s">
        <v>15</v>
      </c>
      <c r="B56" s="62">
        <v>121</v>
      </c>
      <c r="C56" s="88">
        <v>3.9594240837696332E-2</v>
      </c>
      <c r="D56" s="62">
        <v>66</v>
      </c>
      <c r="E56" s="62">
        <v>113</v>
      </c>
      <c r="F56" s="62">
        <v>8</v>
      </c>
      <c r="G56" s="62">
        <v>7</v>
      </c>
      <c r="H56" s="62">
        <v>39</v>
      </c>
      <c r="I56" s="62">
        <v>13</v>
      </c>
      <c r="J56" s="62">
        <v>34</v>
      </c>
      <c r="K56" s="62">
        <v>15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view="pageBreakPreview" zoomScale="85" zoomScaleNormal="85" zoomScaleSheetLayoutView="85" workbookViewId="0">
      <selection sqref="A1:XFD1048576"/>
    </sheetView>
  </sheetViews>
  <sheetFormatPr defaultColWidth="12.44140625" defaultRowHeight="15.6" x14ac:dyDescent="0.3"/>
  <cols>
    <col min="1" max="1" width="25.6640625" style="60" customWidth="1"/>
    <col min="2" max="6" width="15.6640625" style="60" customWidth="1"/>
    <col min="7" max="7" width="16.6640625" style="60" customWidth="1"/>
    <col min="8" max="13" width="15.6640625" style="60" customWidth="1"/>
    <col min="16" max="17" width="12.44140625" style="86"/>
    <col min="18" max="16384" width="12.44140625" style="60"/>
  </cols>
  <sheetData>
    <row r="1" spans="1:17" ht="30" customHeight="1" x14ac:dyDescent="0.3">
      <c r="A1" s="21"/>
      <c r="C1" s="21"/>
      <c r="D1" s="21"/>
      <c r="E1" s="116" t="s">
        <v>249</v>
      </c>
      <c r="F1" s="21"/>
      <c r="H1" s="21"/>
      <c r="I1" s="21"/>
      <c r="K1" s="21"/>
      <c r="L1" s="21"/>
      <c r="M1" s="21"/>
      <c r="N1" s="60"/>
      <c r="O1" s="60"/>
    </row>
    <row r="2" spans="1:17" ht="30" customHeight="1" x14ac:dyDescent="0.3">
      <c r="A2" s="187"/>
      <c r="B2" s="189"/>
      <c r="C2" s="187"/>
      <c r="D2" s="187"/>
      <c r="E2" s="187"/>
      <c r="F2" s="187"/>
      <c r="G2" s="191"/>
      <c r="H2" s="187"/>
      <c r="I2" s="187"/>
      <c r="J2" s="189"/>
      <c r="K2" s="182" t="s">
        <v>224</v>
      </c>
      <c r="L2" s="182"/>
      <c r="M2" s="183"/>
      <c r="N2" s="60"/>
      <c r="O2" s="60"/>
    </row>
    <row r="3" spans="1:17" ht="100.2" customHeight="1" x14ac:dyDescent="0.3">
      <c r="A3" s="188" t="s">
        <v>38</v>
      </c>
      <c r="B3" s="188" t="s">
        <v>174</v>
      </c>
      <c r="C3" s="188" t="s">
        <v>66</v>
      </c>
      <c r="D3" s="190" t="s">
        <v>71</v>
      </c>
      <c r="E3" s="190" t="s">
        <v>70</v>
      </c>
      <c r="F3" s="190" t="s">
        <v>223</v>
      </c>
      <c r="G3" s="192" t="s">
        <v>72</v>
      </c>
      <c r="H3" s="188" t="s">
        <v>73</v>
      </c>
      <c r="I3" s="188" t="s">
        <v>58</v>
      </c>
      <c r="J3" s="193" t="s">
        <v>67</v>
      </c>
      <c r="K3" s="184" t="s">
        <v>68</v>
      </c>
      <c r="L3" s="90" t="s">
        <v>69</v>
      </c>
      <c r="M3" s="90" t="s">
        <v>62</v>
      </c>
      <c r="N3" s="60"/>
      <c r="O3" s="60"/>
      <c r="P3" s="60"/>
      <c r="Q3" s="60"/>
    </row>
    <row r="4" spans="1:17" ht="40.200000000000003" customHeight="1" x14ac:dyDescent="0.3">
      <c r="A4" s="185" t="s">
        <v>1</v>
      </c>
      <c r="B4" s="186">
        <v>14151</v>
      </c>
      <c r="C4" s="186">
        <v>11736</v>
      </c>
      <c r="D4" s="186">
        <v>406</v>
      </c>
      <c r="E4" s="186">
        <v>0</v>
      </c>
      <c r="F4" s="186">
        <v>8523</v>
      </c>
      <c r="G4" s="186">
        <v>3496</v>
      </c>
      <c r="H4" s="186">
        <v>1799</v>
      </c>
      <c r="I4" s="186">
        <v>3407</v>
      </c>
      <c r="J4" s="186">
        <v>2415</v>
      </c>
      <c r="K4" s="15">
        <v>1942</v>
      </c>
      <c r="L4" s="15">
        <v>0</v>
      </c>
      <c r="M4" s="15">
        <v>473</v>
      </c>
      <c r="N4" s="60"/>
      <c r="O4" s="60"/>
      <c r="P4" s="60"/>
      <c r="Q4" s="60"/>
    </row>
    <row r="5" spans="1:17" ht="40.200000000000003" customHeight="1" x14ac:dyDescent="0.3">
      <c r="A5" s="14" t="s">
        <v>96</v>
      </c>
      <c r="B5" s="74">
        <v>7428</v>
      </c>
      <c r="C5" s="74">
        <v>7097</v>
      </c>
      <c r="D5" s="74">
        <v>274</v>
      </c>
      <c r="E5" s="74">
        <v>0</v>
      </c>
      <c r="F5" s="74">
        <v>5902</v>
      </c>
      <c r="G5" s="74">
        <v>524</v>
      </c>
      <c r="H5" s="74">
        <v>434</v>
      </c>
      <c r="I5" s="74">
        <v>1444</v>
      </c>
      <c r="J5" s="74">
        <v>331</v>
      </c>
      <c r="K5" s="74">
        <v>279</v>
      </c>
      <c r="L5" s="74">
        <v>0</v>
      </c>
      <c r="M5" s="74">
        <v>52</v>
      </c>
      <c r="N5" s="60"/>
      <c r="O5" s="60"/>
      <c r="P5" s="60"/>
      <c r="Q5" s="60"/>
    </row>
    <row r="6" spans="1:17" s="24" customFormat="1" ht="40.200000000000003" customHeight="1" x14ac:dyDescent="0.25">
      <c r="A6" s="14" t="s">
        <v>86</v>
      </c>
      <c r="B6" s="74">
        <v>2419</v>
      </c>
      <c r="C6" s="74">
        <v>2356</v>
      </c>
      <c r="D6" s="74">
        <v>158</v>
      </c>
      <c r="E6" s="74">
        <v>0</v>
      </c>
      <c r="F6" s="74">
        <v>1686</v>
      </c>
      <c r="G6" s="74">
        <v>102</v>
      </c>
      <c r="H6" s="74">
        <v>144</v>
      </c>
      <c r="I6" s="74">
        <v>189</v>
      </c>
      <c r="J6" s="74">
        <v>63</v>
      </c>
      <c r="K6" s="74">
        <v>57</v>
      </c>
      <c r="L6" s="74">
        <v>0</v>
      </c>
      <c r="M6" s="74">
        <v>6</v>
      </c>
    </row>
    <row r="7" spans="1:17" s="68" customFormat="1" ht="18" customHeight="1" x14ac:dyDescent="0.25">
      <c r="A7" s="67" t="s">
        <v>46</v>
      </c>
      <c r="B7" s="75">
        <v>2419</v>
      </c>
      <c r="C7" s="75">
        <v>2356</v>
      </c>
      <c r="D7" s="75">
        <v>158</v>
      </c>
      <c r="E7" s="75">
        <v>0</v>
      </c>
      <c r="F7" s="75">
        <v>1686</v>
      </c>
      <c r="G7" s="75">
        <v>102</v>
      </c>
      <c r="H7" s="75">
        <v>144</v>
      </c>
      <c r="I7" s="75">
        <v>189</v>
      </c>
      <c r="J7" s="75">
        <v>63</v>
      </c>
      <c r="K7" s="75">
        <v>57</v>
      </c>
      <c r="L7" s="75">
        <v>0</v>
      </c>
      <c r="M7" s="75">
        <v>6</v>
      </c>
    </row>
    <row r="8" spans="1:17" s="24" customFormat="1" ht="40.200000000000003" customHeight="1" x14ac:dyDescent="0.25">
      <c r="A8" s="14" t="s">
        <v>93</v>
      </c>
      <c r="B8" s="74">
        <v>1157</v>
      </c>
      <c r="C8" s="74">
        <v>1012</v>
      </c>
      <c r="D8" s="74">
        <v>51</v>
      </c>
      <c r="E8" s="74">
        <v>0</v>
      </c>
      <c r="F8" s="74">
        <v>699</v>
      </c>
      <c r="G8" s="74">
        <v>247</v>
      </c>
      <c r="H8" s="74">
        <v>201</v>
      </c>
      <c r="I8" s="74">
        <v>197</v>
      </c>
      <c r="J8" s="74">
        <v>145</v>
      </c>
      <c r="K8" s="74">
        <v>116</v>
      </c>
      <c r="L8" s="74">
        <v>0</v>
      </c>
      <c r="M8" s="74">
        <v>29</v>
      </c>
    </row>
    <row r="9" spans="1:17" s="68" customFormat="1" ht="18" customHeight="1" x14ac:dyDescent="0.25">
      <c r="A9" s="67" t="s">
        <v>4</v>
      </c>
      <c r="B9" s="75">
        <v>59</v>
      </c>
      <c r="C9" s="75">
        <v>44</v>
      </c>
      <c r="D9" s="75">
        <v>0</v>
      </c>
      <c r="E9" s="75">
        <v>0</v>
      </c>
      <c r="F9" s="75">
        <v>16</v>
      </c>
      <c r="G9" s="75">
        <v>16</v>
      </c>
      <c r="H9" s="75">
        <v>32</v>
      </c>
      <c r="I9" s="75">
        <v>39</v>
      </c>
      <c r="J9" s="75">
        <v>15</v>
      </c>
      <c r="K9" s="75">
        <v>15</v>
      </c>
      <c r="L9" s="75">
        <v>0</v>
      </c>
      <c r="M9" s="75">
        <v>0</v>
      </c>
    </row>
    <row r="10" spans="1:17" s="68" customFormat="1" ht="18" customHeight="1" x14ac:dyDescent="0.25">
      <c r="A10" s="67" t="s">
        <v>5</v>
      </c>
      <c r="B10" s="75">
        <v>304</v>
      </c>
      <c r="C10" s="75">
        <v>224</v>
      </c>
      <c r="D10" s="75">
        <v>13</v>
      </c>
      <c r="E10" s="75">
        <v>0</v>
      </c>
      <c r="F10" s="75">
        <v>140</v>
      </c>
      <c r="G10" s="75">
        <v>96</v>
      </c>
      <c r="H10" s="75">
        <v>52</v>
      </c>
      <c r="I10" s="75">
        <v>15</v>
      </c>
      <c r="J10" s="75">
        <v>80</v>
      </c>
      <c r="K10" s="75">
        <v>58</v>
      </c>
      <c r="L10" s="75">
        <v>0</v>
      </c>
      <c r="M10" s="75">
        <v>22</v>
      </c>
    </row>
    <row r="11" spans="1:17" s="68" customFormat="1" ht="18" customHeight="1" x14ac:dyDescent="0.25">
      <c r="A11" s="67" t="s">
        <v>7</v>
      </c>
      <c r="B11" s="75">
        <v>298</v>
      </c>
      <c r="C11" s="75">
        <v>284</v>
      </c>
      <c r="D11" s="75">
        <v>13</v>
      </c>
      <c r="E11" s="75">
        <v>0</v>
      </c>
      <c r="F11" s="75">
        <v>212</v>
      </c>
      <c r="G11" s="75">
        <v>42</v>
      </c>
      <c r="H11" s="75">
        <v>37</v>
      </c>
      <c r="I11" s="75">
        <v>62</v>
      </c>
      <c r="J11" s="75">
        <v>14</v>
      </c>
      <c r="K11" s="75">
        <v>14</v>
      </c>
      <c r="L11" s="75">
        <v>0</v>
      </c>
      <c r="M11" s="75">
        <v>0</v>
      </c>
    </row>
    <row r="12" spans="1:17" s="68" customFormat="1" ht="18" customHeight="1" x14ac:dyDescent="0.25">
      <c r="A12" s="67" t="s">
        <v>37</v>
      </c>
      <c r="B12" s="75">
        <v>496</v>
      </c>
      <c r="C12" s="75">
        <v>460</v>
      </c>
      <c r="D12" s="75">
        <v>25</v>
      </c>
      <c r="E12" s="75">
        <v>0</v>
      </c>
      <c r="F12" s="75">
        <v>331</v>
      </c>
      <c r="G12" s="75">
        <v>93</v>
      </c>
      <c r="H12" s="75">
        <v>80</v>
      </c>
      <c r="I12" s="75">
        <v>81</v>
      </c>
      <c r="J12" s="75">
        <v>36</v>
      </c>
      <c r="K12" s="75">
        <v>29</v>
      </c>
      <c r="L12" s="75">
        <v>0</v>
      </c>
      <c r="M12" s="75">
        <v>7</v>
      </c>
    </row>
    <row r="13" spans="1:17" s="24" customFormat="1" ht="40.200000000000003" customHeight="1" x14ac:dyDescent="0.25">
      <c r="A13" s="14" t="s">
        <v>94</v>
      </c>
      <c r="B13" s="74">
        <v>3852</v>
      </c>
      <c r="C13" s="74">
        <v>3729</v>
      </c>
      <c r="D13" s="74">
        <v>65</v>
      </c>
      <c r="E13" s="74">
        <v>0</v>
      </c>
      <c r="F13" s="74">
        <v>3517</v>
      </c>
      <c r="G13" s="74">
        <v>175</v>
      </c>
      <c r="H13" s="74">
        <v>89</v>
      </c>
      <c r="I13" s="74">
        <v>1058</v>
      </c>
      <c r="J13" s="74">
        <v>123</v>
      </c>
      <c r="K13" s="74">
        <v>106</v>
      </c>
      <c r="L13" s="74">
        <v>0</v>
      </c>
      <c r="M13" s="74">
        <v>17</v>
      </c>
    </row>
    <row r="14" spans="1:17" s="68" customFormat="1" ht="18" customHeight="1" x14ac:dyDescent="0.25">
      <c r="A14" s="67" t="s">
        <v>2</v>
      </c>
      <c r="B14" s="75">
        <v>385</v>
      </c>
      <c r="C14" s="75">
        <v>380</v>
      </c>
      <c r="D14" s="75">
        <v>0</v>
      </c>
      <c r="E14" s="75">
        <v>0</v>
      </c>
      <c r="F14" s="75">
        <v>364</v>
      </c>
      <c r="G14" s="75">
        <v>9</v>
      </c>
      <c r="H14" s="75">
        <v>6</v>
      </c>
      <c r="I14" s="75">
        <v>337</v>
      </c>
      <c r="J14" s="75">
        <v>5</v>
      </c>
      <c r="K14" s="75">
        <v>5</v>
      </c>
      <c r="L14" s="75">
        <v>0</v>
      </c>
      <c r="M14" s="75">
        <v>0</v>
      </c>
    </row>
    <row r="15" spans="1:17" s="68" customFormat="1" ht="18" customHeight="1" x14ac:dyDescent="0.25">
      <c r="A15" s="67" t="s">
        <v>6</v>
      </c>
      <c r="B15" s="75">
        <v>474</v>
      </c>
      <c r="C15" s="75">
        <v>429</v>
      </c>
      <c r="D15" s="75">
        <v>2</v>
      </c>
      <c r="E15" s="75">
        <v>0</v>
      </c>
      <c r="F15" s="75">
        <v>373</v>
      </c>
      <c r="G15" s="75">
        <v>61</v>
      </c>
      <c r="H15" s="75">
        <v>18</v>
      </c>
      <c r="I15" s="75">
        <v>343</v>
      </c>
      <c r="J15" s="75">
        <v>45</v>
      </c>
      <c r="K15" s="75">
        <v>28</v>
      </c>
      <c r="L15" s="75">
        <v>0</v>
      </c>
      <c r="M15" s="75">
        <v>17</v>
      </c>
    </row>
    <row r="16" spans="1:17" s="68" customFormat="1" ht="18" customHeight="1" x14ac:dyDescent="0.25">
      <c r="A16" s="67" t="s">
        <v>8</v>
      </c>
      <c r="B16" s="75">
        <v>1538</v>
      </c>
      <c r="C16" s="75">
        <v>1476</v>
      </c>
      <c r="D16" s="75">
        <v>31</v>
      </c>
      <c r="E16" s="75">
        <v>0</v>
      </c>
      <c r="F16" s="75">
        <v>1424</v>
      </c>
      <c r="G16" s="75">
        <v>73</v>
      </c>
      <c r="H16" s="75">
        <v>37</v>
      </c>
      <c r="I16" s="75">
        <v>234</v>
      </c>
      <c r="J16" s="75">
        <v>62</v>
      </c>
      <c r="K16" s="75">
        <v>62</v>
      </c>
      <c r="L16" s="75">
        <v>0</v>
      </c>
      <c r="M16" s="75">
        <v>0</v>
      </c>
    </row>
    <row r="17" spans="1:13" s="68" customFormat="1" ht="18" customHeight="1" x14ac:dyDescent="0.25">
      <c r="A17" s="67" t="s">
        <v>9</v>
      </c>
      <c r="B17" s="75">
        <v>955</v>
      </c>
      <c r="C17" s="75">
        <v>954</v>
      </c>
      <c r="D17" s="75">
        <v>30</v>
      </c>
      <c r="E17" s="75">
        <v>0</v>
      </c>
      <c r="F17" s="75">
        <v>919</v>
      </c>
      <c r="G17" s="75">
        <v>4</v>
      </c>
      <c r="H17" s="75">
        <v>3</v>
      </c>
      <c r="I17" s="75">
        <v>138</v>
      </c>
      <c r="J17" s="75">
        <v>1</v>
      </c>
      <c r="K17" s="75">
        <v>1</v>
      </c>
      <c r="L17" s="75">
        <v>0</v>
      </c>
      <c r="M17" s="75">
        <v>0</v>
      </c>
    </row>
    <row r="18" spans="1:13" s="68" customFormat="1" ht="18" customHeight="1" x14ac:dyDescent="0.25">
      <c r="A18" s="67" t="s">
        <v>12</v>
      </c>
      <c r="B18" s="75">
        <v>500</v>
      </c>
      <c r="C18" s="75">
        <v>490</v>
      </c>
      <c r="D18" s="75">
        <v>2</v>
      </c>
      <c r="E18" s="75">
        <v>0</v>
      </c>
      <c r="F18" s="75">
        <v>437</v>
      </c>
      <c r="G18" s="75">
        <v>28</v>
      </c>
      <c r="H18" s="75">
        <v>25</v>
      </c>
      <c r="I18" s="75">
        <v>6</v>
      </c>
      <c r="J18" s="75">
        <v>10</v>
      </c>
      <c r="K18" s="75">
        <v>10</v>
      </c>
      <c r="L18" s="75">
        <v>0</v>
      </c>
      <c r="M18" s="75">
        <v>0</v>
      </c>
    </row>
    <row r="19" spans="1:13" s="65" customFormat="1" ht="40.200000000000003" customHeight="1" x14ac:dyDescent="0.25">
      <c r="A19" s="14" t="s">
        <v>95</v>
      </c>
      <c r="B19" s="74">
        <v>6723</v>
      </c>
      <c r="C19" s="74">
        <v>4639</v>
      </c>
      <c r="D19" s="74">
        <v>132</v>
      </c>
      <c r="E19" s="74">
        <v>0</v>
      </c>
      <c r="F19" s="74">
        <v>2621</v>
      </c>
      <c r="G19" s="74">
        <v>2972</v>
      </c>
      <c r="H19" s="74">
        <v>1365</v>
      </c>
      <c r="I19" s="74">
        <v>1963</v>
      </c>
      <c r="J19" s="74">
        <v>2084</v>
      </c>
      <c r="K19" s="74">
        <v>1663</v>
      </c>
      <c r="L19" s="74">
        <v>0</v>
      </c>
      <c r="M19" s="74">
        <v>421</v>
      </c>
    </row>
    <row r="20" spans="1:13" s="24" customFormat="1" ht="40.200000000000003" customHeight="1" x14ac:dyDescent="0.25">
      <c r="A20" s="14" t="s">
        <v>87</v>
      </c>
      <c r="B20" s="74">
        <v>1181</v>
      </c>
      <c r="C20" s="74">
        <v>958</v>
      </c>
      <c r="D20" s="74">
        <v>86</v>
      </c>
      <c r="E20" s="74">
        <v>0</v>
      </c>
      <c r="F20" s="74">
        <v>469</v>
      </c>
      <c r="G20" s="74">
        <v>444</v>
      </c>
      <c r="H20" s="74">
        <v>227</v>
      </c>
      <c r="I20" s="74">
        <v>404</v>
      </c>
      <c r="J20" s="74">
        <v>223</v>
      </c>
      <c r="K20" s="74">
        <v>203</v>
      </c>
      <c r="L20" s="74">
        <v>0</v>
      </c>
      <c r="M20" s="74">
        <v>20</v>
      </c>
    </row>
    <row r="21" spans="1:13" s="68" customFormat="1" ht="18" customHeight="1" x14ac:dyDescent="0.25">
      <c r="A21" s="67" t="s">
        <v>32</v>
      </c>
      <c r="B21" s="75">
        <v>206</v>
      </c>
      <c r="C21" s="75">
        <v>142</v>
      </c>
      <c r="D21" s="75">
        <v>6</v>
      </c>
      <c r="E21" s="75">
        <v>0</v>
      </c>
      <c r="F21" s="75">
        <v>8</v>
      </c>
      <c r="G21" s="75">
        <v>161</v>
      </c>
      <c r="H21" s="75">
        <v>111</v>
      </c>
      <c r="I21" s="75">
        <v>18</v>
      </c>
      <c r="J21" s="75">
        <v>64</v>
      </c>
      <c r="K21" s="75">
        <v>64</v>
      </c>
      <c r="L21" s="75">
        <v>0</v>
      </c>
      <c r="M21" s="75">
        <v>0</v>
      </c>
    </row>
    <row r="22" spans="1:13" s="68" customFormat="1" ht="18" customHeight="1" x14ac:dyDescent="0.25">
      <c r="A22" s="67" t="s">
        <v>33</v>
      </c>
      <c r="B22" s="75">
        <v>517</v>
      </c>
      <c r="C22" s="75">
        <v>498</v>
      </c>
      <c r="D22" s="75">
        <v>54</v>
      </c>
      <c r="E22" s="75">
        <v>0</v>
      </c>
      <c r="F22" s="75">
        <v>407</v>
      </c>
      <c r="G22" s="75">
        <v>67</v>
      </c>
      <c r="H22" s="75">
        <v>30</v>
      </c>
      <c r="I22" s="75">
        <v>197</v>
      </c>
      <c r="J22" s="75">
        <v>19</v>
      </c>
      <c r="K22" s="75">
        <v>19</v>
      </c>
      <c r="L22" s="75">
        <v>0</v>
      </c>
      <c r="M22" s="75">
        <v>0</v>
      </c>
    </row>
    <row r="23" spans="1:13" s="68" customFormat="1" ht="18" customHeight="1" x14ac:dyDescent="0.25">
      <c r="A23" s="67" t="s">
        <v>34</v>
      </c>
      <c r="B23" s="75">
        <v>233</v>
      </c>
      <c r="C23" s="75">
        <v>204</v>
      </c>
      <c r="D23" s="75">
        <v>24</v>
      </c>
      <c r="E23" s="75">
        <v>0</v>
      </c>
      <c r="F23" s="75">
        <v>22</v>
      </c>
      <c r="G23" s="75">
        <v>63</v>
      </c>
      <c r="H23" s="75">
        <v>30</v>
      </c>
      <c r="I23" s="75">
        <v>117</v>
      </c>
      <c r="J23" s="75">
        <v>29</v>
      </c>
      <c r="K23" s="75">
        <v>29</v>
      </c>
      <c r="L23" s="75">
        <v>0</v>
      </c>
      <c r="M23" s="75">
        <v>0</v>
      </c>
    </row>
    <row r="24" spans="1:13" s="68" customFormat="1" ht="18" customHeight="1" x14ac:dyDescent="0.25">
      <c r="A24" s="67" t="s">
        <v>10</v>
      </c>
      <c r="B24" s="75">
        <v>115</v>
      </c>
      <c r="C24" s="75">
        <v>78</v>
      </c>
      <c r="D24" s="75">
        <v>1</v>
      </c>
      <c r="E24" s="75">
        <v>0</v>
      </c>
      <c r="F24" s="75">
        <v>32</v>
      </c>
      <c r="G24" s="75">
        <v>51</v>
      </c>
      <c r="H24" s="75">
        <v>14</v>
      </c>
      <c r="I24" s="75">
        <v>64</v>
      </c>
      <c r="J24" s="75">
        <v>37</v>
      </c>
      <c r="K24" s="75">
        <v>37</v>
      </c>
      <c r="L24" s="75">
        <v>0</v>
      </c>
      <c r="M24" s="75">
        <v>0</v>
      </c>
    </row>
    <row r="25" spans="1:13" s="68" customFormat="1" ht="18" customHeight="1" x14ac:dyDescent="0.25">
      <c r="A25" s="67" t="s">
        <v>35</v>
      </c>
      <c r="B25" s="75">
        <v>110</v>
      </c>
      <c r="C25" s="75">
        <v>36</v>
      </c>
      <c r="D25" s="75">
        <v>1</v>
      </c>
      <c r="E25" s="75">
        <v>0</v>
      </c>
      <c r="F25" s="75">
        <v>0</v>
      </c>
      <c r="G25" s="75">
        <v>102</v>
      </c>
      <c r="H25" s="75">
        <v>42</v>
      </c>
      <c r="I25" s="75">
        <v>8</v>
      </c>
      <c r="J25" s="75">
        <v>74</v>
      </c>
      <c r="K25" s="75">
        <v>54</v>
      </c>
      <c r="L25" s="75">
        <v>0</v>
      </c>
      <c r="M25" s="75">
        <v>20</v>
      </c>
    </row>
    <row r="26" spans="1:13" s="68" customFormat="1" ht="40.200000000000003" customHeight="1" x14ac:dyDescent="0.25">
      <c r="A26" s="14" t="s">
        <v>88</v>
      </c>
      <c r="B26" s="74">
        <v>599</v>
      </c>
      <c r="C26" s="74">
        <v>273</v>
      </c>
      <c r="D26" s="74">
        <v>4</v>
      </c>
      <c r="E26" s="74">
        <v>0</v>
      </c>
      <c r="F26" s="74">
        <v>60</v>
      </c>
      <c r="G26" s="74">
        <v>487</v>
      </c>
      <c r="H26" s="74">
        <v>207</v>
      </c>
      <c r="I26" s="74">
        <v>92</v>
      </c>
      <c r="J26" s="74">
        <v>326</v>
      </c>
      <c r="K26" s="74">
        <v>281</v>
      </c>
      <c r="L26" s="74">
        <v>0</v>
      </c>
      <c r="M26" s="74">
        <v>45</v>
      </c>
    </row>
    <row r="27" spans="1:13" s="68" customFormat="1" ht="18" customHeight="1" x14ac:dyDescent="0.25">
      <c r="A27" s="67" t="s">
        <v>25</v>
      </c>
      <c r="B27" s="75">
        <v>212</v>
      </c>
      <c r="C27" s="75">
        <v>88</v>
      </c>
      <c r="D27" s="75">
        <v>0</v>
      </c>
      <c r="E27" s="75">
        <v>0</v>
      </c>
      <c r="F27" s="75">
        <v>1</v>
      </c>
      <c r="G27" s="75">
        <v>201</v>
      </c>
      <c r="H27" s="75">
        <v>91</v>
      </c>
      <c r="I27" s="75">
        <v>10</v>
      </c>
      <c r="J27" s="75">
        <v>124</v>
      </c>
      <c r="K27" s="75">
        <v>124</v>
      </c>
      <c r="L27" s="75">
        <v>0</v>
      </c>
      <c r="M27" s="75">
        <v>0</v>
      </c>
    </row>
    <row r="28" spans="1:13" s="68" customFormat="1" ht="18" customHeight="1" x14ac:dyDescent="0.25">
      <c r="A28" s="67" t="s">
        <v>26</v>
      </c>
      <c r="B28" s="75">
        <v>48</v>
      </c>
      <c r="C28" s="75">
        <v>21</v>
      </c>
      <c r="D28" s="75">
        <v>0</v>
      </c>
      <c r="E28" s="75">
        <v>0</v>
      </c>
      <c r="F28" s="75">
        <v>1</v>
      </c>
      <c r="G28" s="75">
        <v>47</v>
      </c>
      <c r="H28" s="75">
        <v>16</v>
      </c>
      <c r="I28" s="75">
        <v>0</v>
      </c>
      <c r="J28" s="75">
        <v>27</v>
      </c>
      <c r="K28" s="75">
        <v>27</v>
      </c>
      <c r="L28" s="75">
        <v>0</v>
      </c>
      <c r="M28" s="75">
        <v>0</v>
      </c>
    </row>
    <row r="29" spans="1:13" s="68" customFormat="1" ht="18" customHeight="1" x14ac:dyDescent="0.25">
      <c r="A29" s="67" t="s">
        <v>27</v>
      </c>
      <c r="B29" s="75">
        <v>38</v>
      </c>
      <c r="C29" s="75">
        <v>29</v>
      </c>
      <c r="D29" s="75">
        <v>0</v>
      </c>
      <c r="E29" s="75">
        <v>0</v>
      </c>
      <c r="F29" s="75">
        <v>10</v>
      </c>
      <c r="G29" s="75">
        <v>19</v>
      </c>
      <c r="H29" s="75">
        <v>6</v>
      </c>
      <c r="I29" s="75">
        <v>11</v>
      </c>
      <c r="J29" s="75">
        <v>9</v>
      </c>
      <c r="K29" s="75">
        <v>9</v>
      </c>
      <c r="L29" s="75">
        <v>0</v>
      </c>
      <c r="M29" s="75">
        <v>0</v>
      </c>
    </row>
    <row r="30" spans="1:13" s="68" customFormat="1" ht="18" customHeight="1" x14ac:dyDescent="0.25">
      <c r="A30" s="67" t="s">
        <v>28</v>
      </c>
      <c r="B30" s="75">
        <v>77</v>
      </c>
      <c r="C30" s="75">
        <v>25</v>
      </c>
      <c r="D30" s="75">
        <v>0</v>
      </c>
      <c r="E30" s="75">
        <v>0</v>
      </c>
      <c r="F30" s="75">
        <v>0</v>
      </c>
      <c r="G30" s="75">
        <v>69</v>
      </c>
      <c r="H30" s="75">
        <v>55</v>
      </c>
      <c r="I30" s="75">
        <v>8</v>
      </c>
      <c r="J30" s="75">
        <v>52</v>
      </c>
      <c r="K30" s="75">
        <v>7</v>
      </c>
      <c r="L30" s="75">
        <v>0</v>
      </c>
      <c r="M30" s="75">
        <v>45</v>
      </c>
    </row>
    <row r="31" spans="1:13" s="68" customFormat="1" ht="18" customHeight="1" x14ac:dyDescent="0.25">
      <c r="A31" s="67" t="s">
        <v>14</v>
      </c>
      <c r="B31" s="75">
        <v>148</v>
      </c>
      <c r="C31" s="75">
        <v>68</v>
      </c>
      <c r="D31" s="75">
        <v>4</v>
      </c>
      <c r="E31" s="75">
        <v>0</v>
      </c>
      <c r="F31" s="75">
        <v>31</v>
      </c>
      <c r="G31" s="75">
        <v>97</v>
      </c>
      <c r="H31" s="75">
        <v>24</v>
      </c>
      <c r="I31" s="75">
        <v>51</v>
      </c>
      <c r="J31" s="75">
        <v>80</v>
      </c>
      <c r="K31" s="75">
        <v>80</v>
      </c>
      <c r="L31" s="75">
        <v>0</v>
      </c>
      <c r="M31" s="75">
        <v>0</v>
      </c>
    </row>
    <row r="32" spans="1:13" s="68" customFormat="1" ht="18" customHeight="1" x14ac:dyDescent="0.25">
      <c r="A32" s="67" t="s">
        <v>42</v>
      </c>
      <c r="B32" s="75">
        <v>76</v>
      </c>
      <c r="C32" s="75">
        <v>42</v>
      </c>
      <c r="D32" s="75">
        <v>0</v>
      </c>
      <c r="E32" s="75">
        <v>0</v>
      </c>
      <c r="F32" s="75">
        <v>17</v>
      </c>
      <c r="G32" s="75">
        <v>54</v>
      </c>
      <c r="H32" s="75">
        <v>15</v>
      </c>
      <c r="I32" s="75">
        <v>12</v>
      </c>
      <c r="J32" s="75">
        <v>34</v>
      </c>
      <c r="K32" s="75">
        <v>34</v>
      </c>
      <c r="L32" s="75">
        <v>0</v>
      </c>
      <c r="M32" s="75">
        <v>0</v>
      </c>
    </row>
    <row r="33" spans="1:13" s="68" customFormat="1" ht="40.200000000000003" customHeight="1" x14ac:dyDescent="0.25">
      <c r="A33" s="14" t="s">
        <v>89</v>
      </c>
      <c r="B33" s="74">
        <v>1267</v>
      </c>
      <c r="C33" s="74">
        <v>601</v>
      </c>
      <c r="D33" s="74">
        <v>16</v>
      </c>
      <c r="E33" s="74">
        <v>0</v>
      </c>
      <c r="F33" s="74">
        <v>158</v>
      </c>
      <c r="G33" s="74">
        <v>933</v>
      </c>
      <c r="H33" s="74">
        <v>477</v>
      </c>
      <c r="I33" s="74">
        <v>104</v>
      </c>
      <c r="J33" s="74">
        <v>666</v>
      </c>
      <c r="K33" s="74">
        <v>547</v>
      </c>
      <c r="L33" s="74">
        <v>0</v>
      </c>
      <c r="M33" s="74">
        <v>119</v>
      </c>
    </row>
    <row r="34" spans="1:13" s="68" customFormat="1" ht="18" customHeight="1" x14ac:dyDescent="0.25">
      <c r="A34" s="67" t="s">
        <v>16</v>
      </c>
      <c r="B34" s="75">
        <v>99</v>
      </c>
      <c r="C34" s="75">
        <v>46</v>
      </c>
      <c r="D34" s="75">
        <v>0</v>
      </c>
      <c r="E34" s="75">
        <v>0</v>
      </c>
      <c r="F34" s="75">
        <v>39</v>
      </c>
      <c r="G34" s="75">
        <v>60</v>
      </c>
      <c r="H34" s="75">
        <v>20</v>
      </c>
      <c r="I34" s="75">
        <v>2</v>
      </c>
      <c r="J34" s="75">
        <v>53</v>
      </c>
      <c r="K34" s="75">
        <v>53</v>
      </c>
      <c r="L34" s="75">
        <v>0</v>
      </c>
      <c r="M34" s="75">
        <v>0</v>
      </c>
    </row>
    <row r="35" spans="1:13" s="68" customFormat="1" ht="18" customHeight="1" x14ac:dyDescent="0.25">
      <c r="A35" s="67" t="s">
        <v>17</v>
      </c>
      <c r="B35" s="75">
        <v>107</v>
      </c>
      <c r="C35" s="75">
        <v>29</v>
      </c>
      <c r="D35" s="75">
        <v>1</v>
      </c>
      <c r="E35" s="75">
        <v>0</v>
      </c>
      <c r="F35" s="75">
        <v>4</v>
      </c>
      <c r="G35" s="75">
        <v>92</v>
      </c>
      <c r="H35" s="75">
        <v>63</v>
      </c>
      <c r="I35" s="75">
        <v>1</v>
      </c>
      <c r="J35" s="75">
        <v>78</v>
      </c>
      <c r="K35" s="75">
        <v>78</v>
      </c>
      <c r="L35" s="75">
        <v>0</v>
      </c>
      <c r="M35" s="75">
        <v>0</v>
      </c>
    </row>
    <row r="36" spans="1:13" s="68" customFormat="1" ht="18" customHeight="1" x14ac:dyDescent="0.25">
      <c r="A36" s="67" t="s">
        <v>18</v>
      </c>
      <c r="B36" s="75">
        <v>86</v>
      </c>
      <c r="C36" s="75">
        <v>42</v>
      </c>
      <c r="D36" s="75">
        <v>1</v>
      </c>
      <c r="E36" s="75">
        <v>0</v>
      </c>
      <c r="F36" s="75">
        <v>0</v>
      </c>
      <c r="G36" s="75">
        <v>73</v>
      </c>
      <c r="H36" s="75">
        <v>39</v>
      </c>
      <c r="I36" s="75">
        <v>13</v>
      </c>
      <c r="J36" s="75">
        <v>44</v>
      </c>
      <c r="K36" s="75">
        <v>44</v>
      </c>
      <c r="L36" s="75">
        <v>0</v>
      </c>
      <c r="M36" s="75">
        <v>0</v>
      </c>
    </row>
    <row r="37" spans="1:13" s="68" customFormat="1" ht="18" customHeight="1" x14ac:dyDescent="0.25">
      <c r="A37" s="67" t="s">
        <v>19</v>
      </c>
      <c r="B37" s="75">
        <v>210</v>
      </c>
      <c r="C37" s="75">
        <v>104</v>
      </c>
      <c r="D37" s="75">
        <v>1</v>
      </c>
      <c r="E37" s="75">
        <v>0</v>
      </c>
      <c r="F37" s="75">
        <v>25</v>
      </c>
      <c r="G37" s="75">
        <v>178</v>
      </c>
      <c r="H37" s="75">
        <v>105</v>
      </c>
      <c r="I37" s="75">
        <v>20</v>
      </c>
      <c r="J37" s="75">
        <v>106</v>
      </c>
      <c r="K37" s="75">
        <v>106</v>
      </c>
      <c r="L37" s="75">
        <v>0</v>
      </c>
      <c r="M37" s="75">
        <v>0</v>
      </c>
    </row>
    <row r="38" spans="1:13" s="68" customFormat="1" ht="18" customHeight="1" x14ac:dyDescent="0.25">
      <c r="A38" s="67" t="s">
        <v>20</v>
      </c>
      <c r="B38" s="75">
        <v>212</v>
      </c>
      <c r="C38" s="75">
        <v>125</v>
      </c>
      <c r="D38" s="75">
        <v>1</v>
      </c>
      <c r="E38" s="75">
        <v>0</v>
      </c>
      <c r="F38" s="75">
        <v>6</v>
      </c>
      <c r="G38" s="75">
        <v>126</v>
      </c>
      <c r="H38" s="75">
        <v>81</v>
      </c>
      <c r="I38" s="75">
        <v>0</v>
      </c>
      <c r="J38" s="75">
        <v>87</v>
      </c>
      <c r="K38" s="75">
        <v>64</v>
      </c>
      <c r="L38" s="75">
        <v>0</v>
      </c>
      <c r="M38" s="75">
        <v>23</v>
      </c>
    </row>
    <row r="39" spans="1:13" s="68" customFormat="1" ht="18" customHeight="1" x14ac:dyDescent="0.25">
      <c r="A39" s="67" t="s">
        <v>21</v>
      </c>
      <c r="B39" s="75">
        <v>91</v>
      </c>
      <c r="C39" s="75">
        <v>64</v>
      </c>
      <c r="D39" s="75">
        <v>4</v>
      </c>
      <c r="E39" s="75">
        <v>0</v>
      </c>
      <c r="F39" s="75">
        <v>3</v>
      </c>
      <c r="G39" s="75">
        <v>73</v>
      </c>
      <c r="H39" s="75">
        <v>6</v>
      </c>
      <c r="I39" s="75">
        <v>0</v>
      </c>
      <c r="J39" s="75">
        <v>27</v>
      </c>
      <c r="K39" s="75">
        <v>27</v>
      </c>
      <c r="L39" s="75">
        <v>0</v>
      </c>
      <c r="M39" s="75">
        <v>0</v>
      </c>
    </row>
    <row r="40" spans="1:13" s="68" customFormat="1" ht="18" customHeight="1" x14ac:dyDescent="0.25">
      <c r="A40" s="67" t="s">
        <v>22</v>
      </c>
      <c r="B40" s="75">
        <v>58</v>
      </c>
      <c r="C40" s="75">
        <v>21</v>
      </c>
      <c r="D40" s="75">
        <v>0</v>
      </c>
      <c r="E40" s="75">
        <v>0</v>
      </c>
      <c r="F40" s="75">
        <v>0</v>
      </c>
      <c r="G40" s="75">
        <v>58</v>
      </c>
      <c r="H40" s="75">
        <v>14</v>
      </c>
      <c r="I40" s="75">
        <v>0</v>
      </c>
      <c r="J40" s="75">
        <v>37</v>
      </c>
      <c r="K40" s="75">
        <v>37</v>
      </c>
      <c r="L40" s="75">
        <v>0</v>
      </c>
      <c r="M40" s="75">
        <v>0</v>
      </c>
    </row>
    <row r="41" spans="1:13" s="68" customFormat="1" ht="18" customHeight="1" x14ac:dyDescent="0.25">
      <c r="A41" s="67" t="s">
        <v>44</v>
      </c>
      <c r="B41" s="75">
        <v>404</v>
      </c>
      <c r="C41" s="75">
        <v>170</v>
      </c>
      <c r="D41" s="75">
        <v>8</v>
      </c>
      <c r="E41" s="75">
        <v>0</v>
      </c>
      <c r="F41" s="75">
        <v>81</v>
      </c>
      <c r="G41" s="75">
        <v>273</v>
      </c>
      <c r="H41" s="75">
        <v>149</v>
      </c>
      <c r="I41" s="75">
        <v>68</v>
      </c>
      <c r="J41" s="75">
        <v>234</v>
      </c>
      <c r="K41" s="75">
        <v>138</v>
      </c>
      <c r="L41" s="75">
        <v>0</v>
      </c>
      <c r="M41" s="75">
        <v>96</v>
      </c>
    </row>
    <row r="42" spans="1:13" s="68" customFormat="1" ht="40.200000000000003" customHeight="1" x14ac:dyDescent="0.25">
      <c r="A42" s="14" t="s">
        <v>90</v>
      </c>
      <c r="B42" s="74">
        <v>734</v>
      </c>
      <c r="C42" s="74">
        <v>322</v>
      </c>
      <c r="D42" s="74">
        <v>16</v>
      </c>
      <c r="E42" s="74">
        <v>0</v>
      </c>
      <c r="F42" s="74">
        <v>111</v>
      </c>
      <c r="G42" s="74">
        <v>491</v>
      </c>
      <c r="H42" s="74">
        <v>234</v>
      </c>
      <c r="I42" s="74">
        <v>22</v>
      </c>
      <c r="J42" s="74">
        <v>412</v>
      </c>
      <c r="K42" s="74">
        <v>287</v>
      </c>
      <c r="L42" s="74">
        <v>0</v>
      </c>
      <c r="M42" s="74">
        <v>125</v>
      </c>
    </row>
    <row r="43" spans="1:13" s="68" customFormat="1" ht="18" customHeight="1" x14ac:dyDescent="0.25">
      <c r="A43" s="67" t="s">
        <v>29</v>
      </c>
      <c r="B43" s="75">
        <v>144</v>
      </c>
      <c r="C43" s="75">
        <v>36</v>
      </c>
      <c r="D43" s="75">
        <v>0</v>
      </c>
      <c r="E43" s="75">
        <v>0</v>
      </c>
      <c r="F43" s="75">
        <v>3</v>
      </c>
      <c r="G43" s="75">
        <v>118</v>
      </c>
      <c r="H43" s="75">
        <v>24</v>
      </c>
      <c r="I43" s="75">
        <v>21</v>
      </c>
      <c r="J43" s="75">
        <v>108</v>
      </c>
      <c r="K43" s="75">
        <v>107</v>
      </c>
      <c r="L43" s="75">
        <v>0</v>
      </c>
      <c r="M43" s="75">
        <v>1</v>
      </c>
    </row>
    <row r="44" spans="1:13" s="68" customFormat="1" ht="18" customHeight="1" x14ac:dyDescent="0.25">
      <c r="A44" s="67" t="s">
        <v>30</v>
      </c>
      <c r="B44" s="75">
        <v>331</v>
      </c>
      <c r="C44" s="75">
        <v>167</v>
      </c>
      <c r="D44" s="75">
        <v>7</v>
      </c>
      <c r="E44" s="75">
        <v>0</v>
      </c>
      <c r="F44" s="75">
        <v>101</v>
      </c>
      <c r="G44" s="75">
        <v>204</v>
      </c>
      <c r="H44" s="75">
        <v>142</v>
      </c>
      <c r="I44" s="75">
        <v>0</v>
      </c>
      <c r="J44" s="75">
        <v>164</v>
      </c>
      <c r="K44" s="75">
        <v>86</v>
      </c>
      <c r="L44" s="75">
        <v>0</v>
      </c>
      <c r="M44" s="75">
        <v>78</v>
      </c>
    </row>
    <row r="45" spans="1:13" s="68" customFormat="1" ht="18" customHeight="1" x14ac:dyDescent="0.25">
      <c r="A45" s="67" t="s">
        <v>31</v>
      </c>
      <c r="B45" s="75">
        <v>48</v>
      </c>
      <c r="C45" s="75">
        <v>45</v>
      </c>
      <c r="D45" s="75">
        <v>0</v>
      </c>
      <c r="E45" s="75">
        <v>0</v>
      </c>
      <c r="F45" s="75">
        <v>2</v>
      </c>
      <c r="G45" s="75">
        <v>23</v>
      </c>
      <c r="H45" s="75">
        <v>8</v>
      </c>
      <c r="I45" s="75">
        <v>1</v>
      </c>
      <c r="J45" s="75">
        <v>3</v>
      </c>
      <c r="K45" s="75">
        <v>3</v>
      </c>
      <c r="L45" s="75">
        <v>0</v>
      </c>
      <c r="M45" s="75">
        <v>0</v>
      </c>
    </row>
    <row r="46" spans="1:13" s="68" customFormat="1" ht="18" customHeight="1" x14ac:dyDescent="0.25">
      <c r="A46" s="67" t="s">
        <v>43</v>
      </c>
      <c r="B46" s="75">
        <v>211</v>
      </c>
      <c r="C46" s="75">
        <v>74</v>
      </c>
      <c r="D46" s="75">
        <v>9</v>
      </c>
      <c r="E46" s="75">
        <v>0</v>
      </c>
      <c r="F46" s="75">
        <v>5</v>
      </c>
      <c r="G46" s="75">
        <v>146</v>
      </c>
      <c r="H46" s="75">
        <v>60</v>
      </c>
      <c r="I46" s="75">
        <v>0</v>
      </c>
      <c r="J46" s="75">
        <v>137</v>
      </c>
      <c r="K46" s="75">
        <v>91</v>
      </c>
      <c r="L46" s="75">
        <v>0</v>
      </c>
      <c r="M46" s="75">
        <v>46</v>
      </c>
    </row>
    <row r="47" spans="1:13" s="68" customFormat="1" ht="40.200000000000003" customHeight="1" x14ac:dyDescent="0.25">
      <c r="A47" s="14" t="s">
        <v>91</v>
      </c>
      <c r="B47" s="74">
        <v>1512</v>
      </c>
      <c r="C47" s="74">
        <v>1177</v>
      </c>
      <c r="D47" s="74">
        <v>7</v>
      </c>
      <c r="E47" s="74">
        <v>0</v>
      </c>
      <c r="F47" s="74">
        <v>750</v>
      </c>
      <c r="G47" s="74">
        <v>475</v>
      </c>
      <c r="H47" s="74">
        <v>150</v>
      </c>
      <c r="I47" s="74">
        <v>841</v>
      </c>
      <c r="J47" s="74">
        <v>335</v>
      </c>
      <c r="K47" s="74">
        <v>225</v>
      </c>
      <c r="L47" s="74">
        <v>0</v>
      </c>
      <c r="M47" s="74">
        <v>110</v>
      </c>
    </row>
    <row r="48" spans="1:13" s="68" customFormat="1" ht="18" customHeight="1" x14ac:dyDescent="0.25">
      <c r="A48" s="67" t="s">
        <v>36</v>
      </c>
      <c r="B48" s="75">
        <v>238</v>
      </c>
      <c r="C48" s="75">
        <v>96</v>
      </c>
      <c r="D48" s="75">
        <v>0</v>
      </c>
      <c r="E48" s="75">
        <v>0</v>
      </c>
      <c r="F48" s="75">
        <v>41</v>
      </c>
      <c r="G48" s="75">
        <v>189</v>
      </c>
      <c r="H48" s="75">
        <v>68</v>
      </c>
      <c r="I48" s="75">
        <v>42</v>
      </c>
      <c r="J48" s="75">
        <v>142</v>
      </c>
      <c r="K48" s="75">
        <v>77</v>
      </c>
      <c r="L48" s="75">
        <v>0</v>
      </c>
      <c r="M48" s="75">
        <v>65</v>
      </c>
    </row>
    <row r="49" spans="1:17" s="68" customFormat="1" ht="18" customHeight="1" x14ac:dyDescent="0.25">
      <c r="A49" s="67" t="s">
        <v>23</v>
      </c>
      <c r="B49" s="75">
        <v>80</v>
      </c>
      <c r="C49" s="75">
        <v>67</v>
      </c>
      <c r="D49" s="75">
        <v>1</v>
      </c>
      <c r="E49" s="75">
        <v>0</v>
      </c>
      <c r="F49" s="75">
        <v>40</v>
      </c>
      <c r="G49" s="75">
        <v>15</v>
      </c>
      <c r="H49" s="75">
        <v>16</v>
      </c>
      <c r="I49" s="75">
        <v>57</v>
      </c>
      <c r="J49" s="75">
        <v>13</v>
      </c>
      <c r="K49" s="75">
        <v>13</v>
      </c>
      <c r="L49" s="75">
        <v>0</v>
      </c>
      <c r="M49" s="75">
        <v>0</v>
      </c>
    </row>
    <row r="50" spans="1:17" s="68" customFormat="1" ht="18" customHeight="1" x14ac:dyDescent="0.25">
      <c r="A50" s="67" t="s">
        <v>49</v>
      </c>
      <c r="B50" s="75">
        <v>202</v>
      </c>
      <c r="C50" s="75">
        <v>186</v>
      </c>
      <c r="D50" s="75">
        <v>0</v>
      </c>
      <c r="E50" s="75">
        <v>0</v>
      </c>
      <c r="F50" s="75">
        <v>123</v>
      </c>
      <c r="G50" s="75">
        <v>34</v>
      </c>
      <c r="H50" s="75">
        <v>10</v>
      </c>
      <c r="I50" s="75">
        <v>149</v>
      </c>
      <c r="J50" s="75">
        <v>16</v>
      </c>
      <c r="K50" s="75">
        <v>12</v>
      </c>
      <c r="L50" s="75">
        <v>0</v>
      </c>
      <c r="M50" s="75">
        <v>4</v>
      </c>
    </row>
    <row r="51" spans="1:17" s="68" customFormat="1" ht="18" customHeight="1" x14ac:dyDescent="0.25">
      <c r="A51" s="67" t="s">
        <v>24</v>
      </c>
      <c r="B51" s="75">
        <v>286</v>
      </c>
      <c r="C51" s="75">
        <v>197</v>
      </c>
      <c r="D51" s="75">
        <v>6</v>
      </c>
      <c r="E51" s="75">
        <v>0</v>
      </c>
      <c r="F51" s="75">
        <v>154</v>
      </c>
      <c r="G51" s="75">
        <v>108</v>
      </c>
      <c r="H51" s="75">
        <v>26</v>
      </c>
      <c r="I51" s="75">
        <v>121</v>
      </c>
      <c r="J51" s="75">
        <v>89</v>
      </c>
      <c r="K51" s="75">
        <v>48</v>
      </c>
      <c r="L51" s="75">
        <v>0</v>
      </c>
      <c r="M51" s="75">
        <v>41</v>
      </c>
    </row>
    <row r="52" spans="1:17" s="68" customFormat="1" ht="18" customHeight="1" x14ac:dyDescent="0.25">
      <c r="A52" s="67" t="s">
        <v>13</v>
      </c>
      <c r="B52" s="75">
        <v>116</v>
      </c>
      <c r="C52" s="75">
        <v>74</v>
      </c>
      <c r="D52" s="75">
        <v>0</v>
      </c>
      <c r="E52" s="75">
        <v>0</v>
      </c>
      <c r="F52" s="75">
        <v>16</v>
      </c>
      <c r="G52" s="75">
        <v>65</v>
      </c>
      <c r="H52" s="75">
        <v>13</v>
      </c>
      <c r="I52" s="75">
        <v>15</v>
      </c>
      <c r="J52" s="75">
        <v>42</v>
      </c>
      <c r="K52" s="75">
        <v>42</v>
      </c>
      <c r="L52" s="75">
        <v>0</v>
      </c>
      <c r="M52" s="75">
        <v>0</v>
      </c>
    </row>
    <row r="53" spans="1:17" s="68" customFormat="1" ht="18" customHeight="1" x14ac:dyDescent="0.25">
      <c r="A53" s="67" t="s">
        <v>45</v>
      </c>
      <c r="B53" s="75">
        <v>590</v>
      </c>
      <c r="C53" s="75">
        <v>557</v>
      </c>
      <c r="D53" s="75">
        <v>0</v>
      </c>
      <c r="E53" s="75">
        <v>0</v>
      </c>
      <c r="F53" s="75">
        <v>376</v>
      </c>
      <c r="G53" s="75">
        <v>64</v>
      </c>
      <c r="H53" s="75">
        <v>17</v>
      </c>
      <c r="I53" s="75">
        <v>457</v>
      </c>
      <c r="J53" s="75">
        <v>33</v>
      </c>
      <c r="K53" s="75">
        <v>33</v>
      </c>
      <c r="L53" s="75">
        <v>0</v>
      </c>
      <c r="M53" s="75">
        <v>0</v>
      </c>
    </row>
    <row r="54" spans="1:17" s="68" customFormat="1" ht="40.200000000000003" customHeight="1" x14ac:dyDescent="0.25">
      <c r="A54" s="14" t="s">
        <v>92</v>
      </c>
      <c r="B54" s="74">
        <v>1430</v>
      </c>
      <c r="C54" s="74">
        <v>1308</v>
      </c>
      <c r="D54" s="74">
        <v>3</v>
      </c>
      <c r="E54" s="74">
        <v>0</v>
      </c>
      <c r="F54" s="74">
        <v>1073</v>
      </c>
      <c r="G54" s="74">
        <v>142</v>
      </c>
      <c r="H54" s="74">
        <v>70</v>
      </c>
      <c r="I54" s="74">
        <v>500</v>
      </c>
      <c r="J54" s="74">
        <v>122</v>
      </c>
      <c r="K54" s="74">
        <v>120</v>
      </c>
      <c r="L54" s="74">
        <v>0</v>
      </c>
      <c r="M54" s="74">
        <v>2</v>
      </c>
    </row>
    <row r="55" spans="1:17" s="68" customFormat="1" ht="18" customHeight="1" x14ac:dyDescent="0.25">
      <c r="A55" s="67" t="s">
        <v>3</v>
      </c>
      <c r="B55" s="75">
        <v>541</v>
      </c>
      <c r="C55" s="75">
        <v>499</v>
      </c>
      <c r="D55" s="75">
        <v>2</v>
      </c>
      <c r="E55" s="75">
        <v>0</v>
      </c>
      <c r="F55" s="75">
        <v>403</v>
      </c>
      <c r="G55" s="75">
        <v>45</v>
      </c>
      <c r="H55" s="75">
        <v>15</v>
      </c>
      <c r="I55" s="75">
        <v>95</v>
      </c>
      <c r="J55" s="75">
        <v>42</v>
      </c>
      <c r="K55" s="75">
        <v>40</v>
      </c>
      <c r="L55" s="75">
        <v>0</v>
      </c>
      <c r="M55" s="75">
        <v>2</v>
      </c>
    </row>
    <row r="56" spans="1:17" s="68" customFormat="1" ht="18" customHeight="1" x14ac:dyDescent="0.25">
      <c r="A56" s="69" t="s">
        <v>11</v>
      </c>
      <c r="B56" s="75">
        <v>568</v>
      </c>
      <c r="C56" s="75">
        <v>505</v>
      </c>
      <c r="D56" s="75">
        <v>1</v>
      </c>
      <c r="E56" s="75">
        <v>0</v>
      </c>
      <c r="F56" s="75">
        <v>439</v>
      </c>
      <c r="G56" s="75">
        <v>68</v>
      </c>
      <c r="H56" s="75">
        <v>43</v>
      </c>
      <c r="I56" s="75">
        <v>370</v>
      </c>
      <c r="J56" s="75">
        <v>63</v>
      </c>
      <c r="K56" s="75">
        <v>63</v>
      </c>
      <c r="L56" s="75">
        <v>0</v>
      </c>
      <c r="M56" s="75">
        <v>0</v>
      </c>
    </row>
    <row r="57" spans="1:17" s="68" customFormat="1" ht="18" customHeight="1" x14ac:dyDescent="0.25">
      <c r="A57" s="67" t="s">
        <v>15</v>
      </c>
      <c r="B57" s="75">
        <v>321</v>
      </c>
      <c r="C57" s="75">
        <v>304</v>
      </c>
      <c r="D57" s="75">
        <v>0</v>
      </c>
      <c r="E57" s="75">
        <v>0</v>
      </c>
      <c r="F57" s="75">
        <v>231</v>
      </c>
      <c r="G57" s="75">
        <v>29</v>
      </c>
      <c r="H57" s="75">
        <v>12</v>
      </c>
      <c r="I57" s="75">
        <v>35</v>
      </c>
      <c r="J57" s="75">
        <v>17</v>
      </c>
      <c r="K57" s="75">
        <v>17</v>
      </c>
      <c r="L57" s="75">
        <v>0</v>
      </c>
      <c r="M57" s="75">
        <v>0</v>
      </c>
    </row>
    <row r="58" spans="1:17" x14ac:dyDescent="0.3">
      <c r="D58" s="70"/>
      <c r="E58" s="70"/>
      <c r="F58" s="70"/>
      <c r="J58" s="70"/>
      <c r="K58" s="70"/>
      <c r="L58" s="70"/>
      <c r="M58" s="70"/>
      <c r="N58" s="60"/>
      <c r="O58" s="60"/>
      <c r="P58" s="60"/>
      <c r="Q58" s="60"/>
    </row>
    <row r="59" spans="1:17" x14ac:dyDescent="0.3">
      <c r="N59" s="60"/>
      <c r="O59" s="60"/>
      <c r="P59" s="60"/>
      <c r="Q59" s="60"/>
    </row>
    <row r="60" spans="1:17" x14ac:dyDescent="0.3">
      <c r="N60" s="60"/>
      <c r="O60" s="60"/>
      <c r="P60" s="60"/>
      <c r="Q60" s="60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view="pageBreakPreview" zoomScaleNormal="85" zoomScaleSheetLayoutView="100" workbookViewId="0">
      <selection sqref="A1:XFD1048576"/>
    </sheetView>
  </sheetViews>
  <sheetFormatPr defaultColWidth="2.109375" defaultRowHeight="15.6" x14ac:dyDescent="0.3"/>
  <cols>
    <col min="1" max="1" width="25.6640625" style="48" customWidth="1"/>
    <col min="2" max="13" width="10.6640625" style="48" customWidth="1"/>
    <col min="14" max="15" width="2.109375" style="48"/>
    <col min="16" max="16" width="6.44140625" style="48" bestFit="1" customWidth="1"/>
    <col min="17" max="17" width="7" style="48" customWidth="1"/>
    <col min="18" max="18" width="8.88671875" style="48" customWidth="1"/>
    <col min="19" max="19" width="7.33203125" style="48" customWidth="1"/>
    <col min="20" max="16384" width="2.109375" style="48"/>
  </cols>
  <sheetData>
    <row r="1" spans="1:23" ht="30" customHeight="1" x14ac:dyDescent="0.3">
      <c r="A1" s="22"/>
      <c r="B1" s="22" t="s">
        <v>250</v>
      </c>
      <c r="C1" s="22"/>
      <c r="E1" s="124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3">
      <c r="A2" s="125"/>
      <c r="C2" s="126" t="s">
        <v>76</v>
      </c>
      <c r="D2" s="117"/>
      <c r="E2" s="127"/>
      <c r="G2" s="128" t="s">
        <v>77</v>
      </c>
      <c r="H2" s="128"/>
      <c r="I2" s="129"/>
      <c r="K2" s="128" t="s">
        <v>78</v>
      </c>
      <c r="L2" s="128"/>
      <c r="M2" s="128"/>
    </row>
    <row r="3" spans="1:23" ht="20.100000000000001" customHeight="1" x14ac:dyDescent="0.3">
      <c r="A3" s="130" t="s">
        <v>38</v>
      </c>
      <c r="B3" s="131" t="s">
        <v>73</v>
      </c>
      <c r="C3" s="127"/>
      <c r="D3" s="132" t="s">
        <v>99</v>
      </c>
      <c r="E3" s="129"/>
      <c r="F3" s="117" t="s">
        <v>73</v>
      </c>
      <c r="G3" s="127"/>
      <c r="H3" s="132" t="s">
        <v>99</v>
      </c>
      <c r="I3" s="129"/>
      <c r="J3" s="117" t="s">
        <v>73</v>
      </c>
      <c r="K3" s="127"/>
      <c r="L3" s="132" t="s">
        <v>99</v>
      </c>
      <c r="M3" s="132"/>
    </row>
    <row r="4" spans="1:23" ht="15" customHeight="1" x14ac:dyDescent="0.3">
      <c r="A4" s="133"/>
      <c r="B4" s="134" t="s">
        <v>74</v>
      </c>
      <c r="C4" s="134" t="s">
        <v>75</v>
      </c>
      <c r="D4" s="134" t="s">
        <v>74</v>
      </c>
      <c r="E4" s="134" t="s">
        <v>75</v>
      </c>
      <c r="F4" s="134" t="s">
        <v>74</v>
      </c>
      <c r="G4" s="134" t="s">
        <v>75</v>
      </c>
      <c r="H4" s="134" t="s">
        <v>74</v>
      </c>
      <c r="I4" s="134" t="s">
        <v>75</v>
      </c>
      <c r="J4" s="134" t="s">
        <v>74</v>
      </c>
      <c r="K4" s="134" t="s">
        <v>75</v>
      </c>
      <c r="L4" s="134" t="s">
        <v>74</v>
      </c>
      <c r="M4" s="134" t="s">
        <v>75</v>
      </c>
    </row>
    <row r="5" spans="1:23" s="23" customFormat="1" ht="40.200000000000003" customHeight="1" x14ac:dyDescent="0.3">
      <c r="A5" s="14" t="s">
        <v>1</v>
      </c>
      <c r="B5" s="73">
        <v>1</v>
      </c>
      <c r="C5" s="73">
        <v>240</v>
      </c>
      <c r="D5" s="73">
        <v>8</v>
      </c>
      <c r="E5" s="73">
        <v>1420</v>
      </c>
      <c r="F5" s="73">
        <v>1</v>
      </c>
      <c r="G5" s="73">
        <v>2</v>
      </c>
      <c r="H5" s="73">
        <v>17</v>
      </c>
      <c r="I5" s="73">
        <v>255</v>
      </c>
      <c r="J5" s="73">
        <v>0</v>
      </c>
      <c r="K5" s="73">
        <v>0</v>
      </c>
      <c r="L5" s="73">
        <v>2</v>
      </c>
      <c r="M5" s="73">
        <v>573</v>
      </c>
      <c r="P5" s="195"/>
      <c r="Q5" s="195"/>
      <c r="R5" s="195"/>
      <c r="S5" s="195"/>
      <c r="T5" s="195"/>
      <c r="U5" s="195"/>
      <c r="V5" s="195"/>
      <c r="W5" s="195"/>
    </row>
    <row r="6" spans="1:23" s="135" customFormat="1" ht="40.200000000000003" customHeight="1" x14ac:dyDescent="0.3">
      <c r="A6" s="14" t="s">
        <v>96</v>
      </c>
      <c r="B6" s="74">
        <v>1</v>
      </c>
      <c r="C6" s="74">
        <v>240</v>
      </c>
      <c r="D6" s="74">
        <v>7</v>
      </c>
      <c r="E6" s="74">
        <v>1417</v>
      </c>
      <c r="F6" s="74">
        <v>1</v>
      </c>
      <c r="G6" s="74">
        <v>2</v>
      </c>
      <c r="H6" s="74">
        <v>16</v>
      </c>
      <c r="I6" s="74">
        <v>252</v>
      </c>
      <c r="J6" s="74">
        <v>0</v>
      </c>
      <c r="K6" s="74">
        <v>0</v>
      </c>
      <c r="L6" s="74">
        <v>2</v>
      </c>
      <c r="M6" s="74">
        <v>573</v>
      </c>
    </row>
    <row r="7" spans="1:23" s="61" customFormat="1" ht="40.200000000000003" customHeight="1" x14ac:dyDescent="0.25">
      <c r="A7" s="14" t="s">
        <v>86</v>
      </c>
      <c r="B7" s="73">
        <v>1</v>
      </c>
      <c r="C7" s="73">
        <v>240</v>
      </c>
      <c r="D7" s="73">
        <v>7</v>
      </c>
      <c r="E7" s="73">
        <v>1417</v>
      </c>
      <c r="F7" s="73">
        <v>1</v>
      </c>
      <c r="G7" s="73">
        <v>2</v>
      </c>
      <c r="H7" s="73">
        <v>16</v>
      </c>
      <c r="I7" s="73">
        <v>252</v>
      </c>
      <c r="J7" s="73">
        <v>0</v>
      </c>
      <c r="K7" s="73">
        <v>0</v>
      </c>
      <c r="L7" s="73">
        <v>2</v>
      </c>
      <c r="M7" s="73">
        <v>573</v>
      </c>
      <c r="P7" s="116"/>
      <c r="Q7" s="116"/>
      <c r="R7" s="116"/>
      <c r="S7" s="116"/>
    </row>
    <row r="8" spans="1:23" s="63" customFormat="1" ht="18" customHeight="1" x14ac:dyDescent="0.25">
      <c r="A8" s="55" t="s">
        <v>46</v>
      </c>
      <c r="B8" s="118">
        <v>1</v>
      </c>
      <c r="C8" s="118">
        <v>240</v>
      </c>
      <c r="D8" s="118">
        <v>7</v>
      </c>
      <c r="E8" s="118">
        <v>1417</v>
      </c>
      <c r="F8" s="118">
        <v>1</v>
      </c>
      <c r="G8" s="118">
        <v>2</v>
      </c>
      <c r="H8" s="118">
        <v>16</v>
      </c>
      <c r="I8" s="118">
        <v>252</v>
      </c>
      <c r="J8" s="118">
        <v>0</v>
      </c>
      <c r="K8" s="118">
        <v>0</v>
      </c>
      <c r="L8" s="118">
        <v>2</v>
      </c>
      <c r="M8" s="118">
        <v>573</v>
      </c>
      <c r="P8" s="200"/>
      <c r="Q8" s="200"/>
      <c r="R8" s="200"/>
      <c r="S8" s="200"/>
    </row>
    <row r="9" spans="1:23" s="61" customFormat="1" ht="40.200000000000003" customHeight="1" x14ac:dyDescent="0.25">
      <c r="A9" s="14" t="s">
        <v>93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23" s="63" customFormat="1" ht="18" customHeight="1" x14ac:dyDescent="0.25">
      <c r="A10" s="55" t="s">
        <v>4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</row>
    <row r="11" spans="1:23" s="63" customFormat="1" ht="18" customHeight="1" x14ac:dyDescent="0.25">
      <c r="A11" s="55" t="s">
        <v>5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</row>
    <row r="12" spans="1:23" s="63" customFormat="1" ht="18" customHeight="1" x14ac:dyDescent="0.25">
      <c r="A12" s="55" t="s">
        <v>7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</row>
    <row r="13" spans="1:23" s="63" customFormat="1" ht="18" customHeight="1" x14ac:dyDescent="0.25">
      <c r="A13" s="55" t="s">
        <v>37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</row>
    <row r="14" spans="1:23" s="61" customFormat="1" ht="40.200000000000003" customHeight="1" x14ac:dyDescent="0.25">
      <c r="A14" s="14" t="s">
        <v>94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</row>
    <row r="15" spans="1:23" s="63" customFormat="1" ht="18" customHeight="1" x14ac:dyDescent="0.25">
      <c r="A15" s="55" t="s">
        <v>2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</row>
    <row r="16" spans="1:23" s="63" customFormat="1" ht="18" customHeight="1" x14ac:dyDescent="0.25">
      <c r="A16" s="55" t="s">
        <v>6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</row>
    <row r="17" spans="1:13" s="63" customFormat="1" ht="18" customHeight="1" x14ac:dyDescent="0.25">
      <c r="A17" s="55" t="s">
        <v>8</v>
      </c>
      <c r="B17" s="118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</row>
    <row r="18" spans="1:13" s="63" customFormat="1" ht="18" customHeight="1" x14ac:dyDescent="0.25">
      <c r="A18" s="55" t="s">
        <v>9</v>
      </c>
      <c r="B18" s="118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</row>
    <row r="19" spans="1:13" s="63" customFormat="1" ht="18" customHeight="1" x14ac:dyDescent="0.25">
      <c r="A19" s="55" t="s">
        <v>12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</row>
    <row r="20" spans="1:13" s="24" customFormat="1" ht="40.200000000000003" customHeight="1" x14ac:dyDescent="0.25">
      <c r="A20" s="14" t="s">
        <v>95</v>
      </c>
      <c r="B20" s="74">
        <v>0</v>
      </c>
      <c r="C20" s="74">
        <v>0</v>
      </c>
      <c r="D20" s="74">
        <v>1</v>
      </c>
      <c r="E20" s="74">
        <v>3</v>
      </c>
      <c r="F20" s="74">
        <v>0</v>
      </c>
      <c r="G20" s="74">
        <v>0</v>
      </c>
      <c r="H20" s="74">
        <v>1</v>
      </c>
      <c r="I20" s="74">
        <v>3</v>
      </c>
      <c r="J20" s="74">
        <v>0</v>
      </c>
      <c r="K20" s="74">
        <v>0</v>
      </c>
      <c r="L20" s="74">
        <v>0</v>
      </c>
      <c r="M20" s="74">
        <v>0</v>
      </c>
    </row>
    <row r="21" spans="1:13" s="61" customFormat="1" ht="40.200000000000003" customHeight="1" x14ac:dyDescent="0.25">
      <c r="A21" s="136" t="s">
        <v>87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</row>
    <row r="22" spans="1:13" s="63" customFormat="1" ht="18" customHeight="1" x14ac:dyDescent="0.25">
      <c r="A22" s="55" t="s">
        <v>32</v>
      </c>
      <c r="B22" s="118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</row>
    <row r="23" spans="1:13" s="63" customFormat="1" ht="18" customHeight="1" x14ac:dyDescent="0.25">
      <c r="A23" s="55" t="s">
        <v>33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</row>
    <row r="24" spans="1:13" s="63" customFormat="1" ht="18" customHeight="1" x14ac:dyDescent="0.25">
      <c r="A24" s="55" t="s">
        <v>34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</row>
    <row r="25" spans="1:13" s="63" customFormat="1" ht="18" customHeight="1" x14ac:dyDescent="0.25">
      <c r="A25" s="55" t="s">
        <v>10</v>
      </c>
      <c r="B25" s="62">
        <v>0</v>
      </c>
      <c r="C25" s="62">
        <v>0</v>
      </c>
      <c r="D25" s="64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</row>
    <row r="26" spans="1:13" s="63" customFormat="1" ht="18" customHeight="1" x14ac:dyDescent="0.25">
      <c r="A26" s="55" t="s">
        <v>35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</row>
    <row r="27" spans="1:13" s="63" customFormat="1" ht="40.200000000000003" customHeight="1" x14ac:dyDescent="0.25">
      <c r="A27" s="136" t="s">
        <v>88</v>
      </c>
      <c r="B27" s="11">
        <v>0</v>
      </c>
      <c r="C27" s="11">
        <v>0</v>
      </c>
      <c r="D27" s="11">
        <v>1</v>
      </c>
      <c r="E27" s="11">
        <v>3</v>
      </c>
      <c r="F27" s="11">
        <v>0</v>
      </c>
      <c r="G27" s="11">
        <v>0</v>
      </c>
      <c r="H27" s="11">
        <v>1</v>
      </c>
      <c r="I27" s="11">
        <v>3</v>
      </c>
      <c r="J27" s="11">
        <v>0</v>
      </c>
      <c r="K27" s="11">
        <v>0</v>
      </c>
      <c r="L27" s="11">
        <v>0</v>
      </c>
      <c r="M27" s="11">
        <v>0</v>
      </c>
    </row>
    <row r="28" spans="1:13" s="63" customFormat="1" ht="18" customHeight="1" x14ac:dyDescent="0.25">
      <c r="A28" s="55" t="s">
        <v>25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</row>
    <row r="29" spans="1:13" s="35" customFormat="1" ht="18" customHeight="1" x14ac:dyDescent="0.25">
      <c r="A29" s="34" t="s">
        <v>26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s="63" customFormat="1" ht="18" customHeight="1" x14ac:dyDescent="0.25">
      <c r="A30" s="55" t="s">
        <v>27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</row>
    <row r="31" spans="1:13" s="63" customFormat="1" ht="18" customHeight="1" x14ac:dyDescent="0.25">
      <c r="A31" s="55" t="s">
        <v>28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</row>
    <row r="32" spans="1:13" s="63" customFormat="1" ht="18" customHeight="1" x14ac:dyDescent="0.25">
      <c r="A32" s="55" t="s">
        <v>14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</row>
    <row r="33" spans="1:13" s="63" customFormat="1" ht="18" customHeight="1" x14ac:dyDescent="0.25">
      <c r="A33" s="55" t="s">
        <v>42</v>
      </c>
      <c r="B33" s="62">
        <v>0</v>
      </c>
      <c r="C33" s="62">
        <v>0</v>
      </c>
      <c r="D33" s="62">
        <v>1</v>
      </c>
      <c r="E33" s="62">
        <v>3</v>
      </c>
      <c r="F33" s="62">
        <v>0</v>
      </c>
      <c r="G33" s="62">
        <v>0</v>
      </c>
      <c r="H33" s="62">
        <v>1</v>
      </c>
      <c r="I33" s="62">
        <v>3</v>
      </c>
      <c r="J33" s="62">
        <v>0</v>
      </c>
      <c r="K33" s="62">
        <v>0</v>
      </c>
      <c r="L33" s="62">
        <v>0</v>
      </c>
      <c r="M33" s="62">
        <v>0</v>
      </c>
    </row>
    <row r="34" spans="1:13" s="63" customFormat="1" ht="40.200000000000003" customHeight="1" x14ac:dyDescent="0.25">
      <c r="A34" s="13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3" customFormat="1" ht="18" customHeight="1" x14ac:dyDescent="0.25">
      <c r="A35" s="55" t="s">
        <v>16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</row>
    <row r="36" spans="1:13" s="63" customFormat="1" ht="18" customHeight="1" x14ac:dyDescent="0.25">
      <c r="A36" s="55" t="s">
        <v>17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</row>
    <row r="37" spans="1:13" s="63" customFormat="1" ht="18" customHeight="1" x14ac:dyDescent="0.25">
      <c r="A37" s="55" t="s">
        <v>18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</row>
    <row r="38" spans="1:13" s="63" customFormat="1" ht="18" customHeight="1" x14ac:dyDescent="0.25">
      <c r="A38" s="55" t="s">
        <v>19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</row>
    <row r="39" spans="1:13" s="63" customFormat="1" ht="18" customHeight="1" x14ac:dyDescent="0.25">
      <c r="A39" s="55" t="s">
        <v>20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</row>
    <row r="40" spans="1:13" s="63" customFormat="1" ht="18" customHeight="1" x14ac:dyDescent="0.25">
      <c r="A40" s="55" t="s">
        <v>21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</row>
    <row r="41" spans="1:13" s="63" customFormat="1" ht="18" customHeight="1" x14ac:dyDescent="0.25">
      <c r="A41" s="55" t="s">
        <v>22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</row>
    <row r="42" spans="1:13" s="63" customFormat="1" ht="18" customHeight="1" x14ac:dyDescent="0.25">
      <c r="A42" s="55" t="s">
        <v>44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</row>
    <row r="43" spans="1:13" s="63" customFormat="1" ht="40.200000000000003" customHeight="1" x14ac:dyDescent="0.25">
      <c r="A43" s="136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3" customFormat="1" ht="18" customHeight="1" x14ac:dyDescent="0.25">
      <c r="A44" s="55" t="s">
        <v>29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</row>
    <row r="45" spans="1:13" s="63" customFormat="1" ht="18" customHeight="1" x14ac:dyDescent="0.25">
      <c r="A45" s="55" t="s">
        <v>30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</row>
    <row r="46" spans="1:13" s="63" customFormat="1" ht="18" customHeight="1" x14ac:dyDescent="0.25">
      <c r="A46" s="55" t="s">
        <v>31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</row>
    <row r="47" spans="1:13" s="63" customFormat="1" ht="18" customHeight="1" x14ac:dyDescent="0.25">
      <c r="A47" s="55" t="s">
        <v>43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</row>
    <row r="48" spans="1:13" s="63" customFormat="1" ht="40.200000000000003" customHeight="1" x14ac:dyDescent="0.25">
      <c r="A48" s="136" t="s">
        <v>91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3" customFormat="1" ht="18" customHeight="1" x14ac:dyDescent="0.25">
      <c r="A49" s="55" t="s">
        <v>36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</row>
    <row r="50" spans="1:13" s="63" customFormat="1" ht="18" customHeight="1" x14ac:dyDescent="0.25">
      <c r="A50" s="55" t="s">
        <v>23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</row>
    <row r="51" spans="1:13" s="63" customFormat="1" ht="18" customHeight="1" x14ac:dyDescent="0.25">
      <c r="A51" s="55" t="s">
        <v>49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</row>
    <row r="52" spans="1:13" s="63" customFormat="1" ht="18" customHeight="1" x14ac:dyDescent="0.25">
      <c r="A52" s="55" t="s">
        <v>24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</row>
    <row r="53" spans="1:13" s="63" customFormat="1" ht="18" customHeight="1" x14ac:dyDescent="0.25">
      <c r="A53" s="55" t="s">
        <v>13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</row>
    <row r="54" spans="1:13" s="63" customFormat="1" ht="18" customHeight="1" x14ac:dyDescent="0.25">
      <c r="A54" s="55" t="s">
        <v>45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</row>
    <row r="55" spans="1:13" s="63" customFormat="1" ht="40.200000000000003" customHeight="1" x14ac:dyDescent="0.25">
      <c r="A55" s="136" t="s">
        <v>92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3" customFormat="1" ht="18" customHeight="1" x14ac:dyDescent="0.25">
      <c r="A56" s="55" t="s">
        <v>3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</row>
    <row r="57" spans="1:13" s="63" customFormat="1" ht="18" customHeight="1" x14ac:dyDescent="0.25">
      <c r="A57" s="58" t="s">
        <v>11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</row>
    <row r="58" spans="1:13" s="63" customFormat="1" ht="18" customHeight="1" x14ac:dyDescent="0.25">
      <c r="A58" s="55" t="s">
        <v>15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Normal="85" zoomScaleSheetLayoutView="100" workbookViewId="0">
      <selection activeCell="I2" sqref="I2"/>
    </sheetView>
  </sheetViews>
  <sheetFormatPr defaultColWidth="3" defaultRowHeight="15.6" x14ac:dyDescent="0.3"/>
  <cols>
    <col min="1" max="1" width="25.6640625" style="26" customWidth="1"/>
    <col min="2" max="3" width="14.6640625" style="26" customWidth="1"/>
    <col min="4" max="4" width="15.33203125" style="26" customWidth="1"/>
    <col min="5" max="5" width="15.5546875" style="26" customWidth="1"/>
    <col min="6" max="6" width="17.44140625" style="26" customWidth="1"/>
    <col min="7" max="7" width="17" style="26" customWidth="1"/>
    <col min="8" max="8" width="17.44140625" style="26" customWidth="1"/>
    <col min="9" max="9" width="17" style="26" customWidth="1"/>
    <col min="10" max="13" width="3" style="26" customWidth="1"/>
    <col min="14" max="14" width="7.6640625" style="26" customWidth="1"/>
    <col min="15" max="16384" width="3" style="26"/>
  </cols>
  <sheetData>
    <row r="1" spans="1:9" ht="30" customHeight="1" x14ac:dyDescent="0.3">
      <c r="A1" s="113" t="s">
        <v>235</v>
      </c>
      <c r="D1" s="40"/>
      <c r="E1" s="40"/>
      <c r="F1" s="17"/>
      <c r="G1" s="17"/>
      <c r="H1" s="17"/>
      <c r="I1" s="17"/>
    </row>
    <row r="2" spans="1:9" ht="100.2" customHeight="1" x14ac:dyDescent="0.3">
      <c r="A2" s="41" t="s">
        <v>0</v>
      </c>
      <c r="B2" s="29" t="s">
        <v>228</v>
      </c>
      <c r="C2" s="30" t="s">
        <v>229</v>
      </c>
      <c r="D2" s="30" t="s">
        <v>230</v>
      </c>
      <c r="E2" s="42" t="s">
        <v>231</v>
      </c>
      <c r="F2" s="42" t="s">
        <v>232</v>
      </c>
      <c r="G2" s="42" t="s">
        <v>233</v>
      </c>
      <c r="H2" s="42" t="s">
        <v>234</v>
      </c>
      <c r="I2" s="42" t="s">
        <v>251</v>
      </c>
    </row>
    <row r="3" spans="1:9" ht="40.200000000000003" customHeight="1" x14ac:dyDescent="0.3">
      <c r="A3" s="25" t="s">
        <v>1</v>
      </c>
      <c r="B3" s="6">
        <v>129625</v>
      </c>
      <c r="C3" s="6">
        <v>151145</v>
      </c>
      <c r="D3" s="6">
        <v>152546</v>
      </c>
      <c r="E3" s="6">
        <v>22921</v>
      </c>
      <c r="F3" s="106">
        <v>0.17682545805207328</v>
      </c>
      <c r="G3" s="6">
        <v>1401</v>
      </c>
      <c r="H3" s="106">
        <v>9.269244764960799E-3</v>
      </c>
      <c r="I3" s="71">
        <v>5.4</v>
      </c>
    </row>
    <row r="4" spans="1:9" s="31" customFormat="1" ht="40.200000000000003" customHeight="1" x14ac:dyDescent="0.3">
      <c r="A4" s="3" t="s">
        <v>96</v>
      </c>
      <c r="B4" s="8">
        <v>39475</v>
      </c>
      <c r="C4" s="8">
        <v>52847</v>
      </c>
      <c r="D4" s="8">
        <v>54102</v>
      </c>
      <c r="E4" s="8">
        <v>14627</v>
      </c>
      <c r="F4" s="107">
        <v>0.37053831538948701</v>
      </c>
      <c r="G4" s="8">
        <v>1255</v>
      </c>
      <c r="H4" s="107">
        <v>2.3747800253562171E-2</v>
      </c>
      <c r="I4" s="71">
        <v>2.9</v>
      </c>
    </row>
    <row r="5" spans="1:9" s="32" customFormat="1" ht="40.200000000000003" customHeight="1" x14ac:dyDescent="0.25">
      <c r="A5" s="1" t="s">
        <v>86</v>
      </c>
      <c r="B5" s="6">
        <v>18022</v>
      </c>
      <c r="C5" s="6">
        <v>25029</v>
      </c>
      <c r="D5" s="6">
        <v>25903</v>
      </c>
      <c r="E5" s="6">
        <v>7881</v>
      </c>
      <c r="F5" s="106">
        <v>0.43729885695261345</v>
      </c>
      <c r="G5" s="6">
        <v>874</v>
      </c>
      <c r="H5" s="106">
        <v>3.4919493387670301E-2</v>
      </c>
      <c r="I5" s="71">
        <v>1.9</v>
      </c>
    </row>
    <row r="6" spans="1:9" s="32" customFormat="1" ht="18" customHeight="1" x14ac:dyDescent="0.25">
      <c r="A6" s="34" t="s">
        <v>46</v>
      </c>
      <c r="B6" s="44">
        <v>18022</v>
      </c>
      <c r="C6" s="44">
        <v>25029</v>
      </c>
      <c r="D6" s="44">
        <v>25903</v>
      </c>
      <c r="E6" s="44">
        <v>7881</v>
      </c>
      <c r="F6" s="108">
        <v>0.43729885695261345</v>
      </c>
      <c r="G6" s="44">
        <v>874</v>
      </c>
      <c r="H6" s="108">
        <v>3.4919493387670301E-2</v>
      </c>
      <c r="I6" s="72">
        <v>1.9</v>
      </c>
    </row>
    <row r="7" spans="1:9" s="32" customFormat="1" ht="40.200000000000003" customHeight="1" x14ac:dyDescent="0.25">
      <c r="A7" s="1" t="s">
        <v>93</v>
      </c>
      <c r="B7" s="6">
        <v>12273</v>
      </c>
      <c r="C7" s="6">
        <v>15915</v>
      </c>
      <c r="D7" s="6">
        <v>16087</v>
      </c>
      <c r="E7" s="6">
        <v>3814</v>
      </c>
      <c r="F7" s="106">
        <v>0.31076346451560338</v>
      </c>
      <c r="G7" s="6">
        <v>172</v>
      </c>
      <c r="H7" s="106">
        <v>1.080741438894125E-2</v>
      </c>
      <c r="I7" s="71">
        <v>7.4</v>
      </c>
    </row>
    <row r="8" spans="1:9" s="35" customFormat="1" ht="18" customHeight="1" x14ac:dyDescent="0.25">
      <c r="A8" s="34" t="s">
        <v>4</v>
      </c>
      <c r="B8" s="44">
        <v>2343</v>
      </c>
      <c r="C8" s="44">
        <v>3011</v>
      </c>
      <c r="D8" s="44">
        <v>3035</v>
      </c>
      <c r="E8" s="44">
        <v>692</v>
      </c>
      <c r="F8" s="108">
        <v>0.2953478446436193</v>
      </c>
      <c r="G8" s="44">
        <v>24</v>
      </c>
      <c r="H8" s="108">
        <v>7.9707738292925934E-3</v>
      </c>
      <c r="I8" s="72">
        <v>8.6999999999999993</v>
      </c>
    </row>
    <row r="9" spans="1:9" s="35" customFormat="1" ht="18" customHeight="1" x14ac:dyDescent="0.25">
      <c r="A9" s="34" t="s">
        <v>5</v>
      </c>
      <c r="B9" s="44">
        <v>2543</v>
      </c>
      <c r="C9" s="44">
        <v>3416</v>
      </c>
      <c r="D9" s="44">
        <v>3490</v>
      </c>
      <c r="E9" s="44">
        <v>947</v>
      </c>
      <c r="F9" s="108">
        <v>0.37239480928037749</v>
      </c>
      <c r="G9" s="44">
        <v>74</v>
      </c>
      <c r="H9" s="108">
        <v>2.1662763466042154E-2</v>
      </c>
      <c r="I9" s="72">
        <v>6.9</v>
      </c>
    </row>
    <row r="10" spans="1:9" s="35" customFormat="1" ht="18" customHeight="1" x14ac:dyDescent="0.25">
      <c r="A10" s="34" t="s">
        <v>7</v>
      </c>
      <c r="B10" s="44">
        <v>1939</v>
      </c>
      <c r="C10" s="44">
        <v>2472</v>
      </c>
      <c r="D10" s="44">
        <v>2512</v>
      </c>
      <c r="E10" s="44">
        <v>573</v>
      </c>
      <c r="F10" s="108">
        <v>0.29551315110881898</v>
      </c>
      <c r="G10" s="44">
        <v>40</v>
      </c>
      <c r="H10" s="108">
        <v>1.6181229773462782E-2</v>
      </c>
      <c r="I10" s="72">
        <v>5.0999999999999996</v>
      </c>
    </row>
    <row r="11" spans="1:9" s="35" customFormat="1" ht="18" customHeight="1" x14ac:dyDescent="0.25">
      <c r="A11" s="34" t="s">
        <v>37</v>
      </c>
      <c r="B11" s="44">
        <v>5448</v>
      </c>
      <c r="C11" s="44">
        <v>7016</v>
      </c>
      <c r="D11" s="44">
        <v>7050</v>
      </c>
      <c r="E11" s="44">
        <v>1602</v>
      </c>
      <c r="F11" s="108">
        <v>0.29405286343612336</v>
      </c>
      <c r="G11" s="44">
        <v>34</v>
      </c>
      <c r="H11" s="108">
        <v>4.8460661345496011E-3</v>
      </c>
      <c r="I11" s="72">
        <v>8.5</v>
      </c>
    </row>
    <row r="12" spans="1:9" s="32" customFormat="1" ht="40.200000000000003" customHeight="1" x14ac:dyDescent="0.25">
      <c r="A12" s="1" t="s">
        <v>94</v>
      </c>
      <c r="B12" s="6">
        <v>9180</v>
      </c>
      <c r="C12" s="6">
        <v>11903</v>
      </c>
      <c r="D12" s="6">
        <v>12112</v>
      </c>
      <c r="E12" s="6">
        <v>2932</v>
      </c>
      <c r="F12" s="106">
        <v>0.31938997821350762</v>
      </c>
      <c r="G12" s="6">
        <v>209</v>
      </c>
      <c r="H12" s="106">
        <v>1.7558598672603544E-2</v>
      </c>
      <c r="I12" s="71">
        <v>4</v>
      </c>
    </row>
    <row r="13" spans="1:9" s="35" customFormat="1" ht="18" customHeight="1" x14ac:dyDescent="0.25">
      <c r="A13" s="34" t="s">
        <v>2</v>
      </c>
      <c r="B13" s="44">
        <v>1031</v>
      </c>
      <c r="C13" s="44">
        <v>1479</v>
      </c>
      <c r="D13" s="44">
        <v>1508</v>
      </c>
      <c r="E13" s="44">
        <v>477</v>
      </c>
      <c r="F13" s="108">
        <v>0.46265761396702232</v>
      </c>
      <c r="G13" s="44">
        <v>29</v>
      </c>
      <c r="H13" s="108">
        <v>1.9607843137254902E-2</v>
      </c>
      <c r="I13" s="72">
        <v>4.0999999999999996</v>
      </c>
    </row>
    <row r="14" spans="1:9" s="35" customFormat="1" ht="18" customHeight="1" x14ac:dyDescent="0.25">
      <c r="A14" s="34" t="s">
        <v>6</v>
      </c>
      <c r="B14" s="44">
        <v>1914</v>
      </c>
      <c r="C14" s="44">
        <v>2379</v>
      </c>
      <c r="D14" s="44">
        <v>2398</v>
      </c>
      <c r="E14" s="44">
        <v>484</v>
      </c>
      <c r="F14" s="108">
        <v>0.25287356321839083</v>
      </c>
      <c r="G14" s="44">
        <v>19</v>
      </c>
      <c r="H14" s="108">
        <v>7.9865489701555284E-3</v>
      </c>
      <c r="I14" s="72">
        <v>7.1</v>
      </c>
    </row>
    <row r="15" spans="1:9" s="35" customFormat="1" ht="18" customHeight="1" x14ac:dyDescent="0.25">
      <c r="A15" s="34" t="s">
        <v>8</v>
      </c>
      <c r="B15" s="44">
        <v>2870</v>
      </c>
      <c r="C15" s="44">
        <v>3635</v>
      </c>
      <c r="D15" s="44">
        <v>3737</v>
      </c>
      <c r="E15" s="44">
        <v>867</v>
      </c>
      <c r="F15" s="108">
        <v>0.30209059233449476</v>
      </c>
      <c r="G15" s="44">
        <v>102</v>
      </c>
      <c r="H15" s="108">
        <v>2.8060522696011003E-2</v>
      </c>
      <c r="I15" s="72">
        <v>4.2</v>
      </c>
    </row>
    <row r="16" spans="1:9" s="35" customFormat="1" ht="18" customHeight="1" x14ac:dyDescent="0.25">
      <c r="A16" s="34" t="s">
        <v>9</v>
      </c>
      <c r="B16" s="44">
        <v>2253</v>
      </c>
      <c r="C16" s="44">
        <v>2868</v>
      </c>
      <c r="D16" s="44">
        <v>2905</v>
      </c>
      <c r="E16" s="44">
        <v>652</v>
      </c>
      <c r="F16" s="108">
        <v>0.28939192188193519</v>
      </c>
      <c r="G16" s="44">
        <v>37</v>
      </c>
      <c r="H16" s="108">
        <v>1.290097629009763E-2</v>
      </c>
      <c r="I16" s="72">
        <v>3.7</v>
      </c>
    </row>
    <row r="17" spans="1:9" s="35" customFormat="1" ht="18" customHeight="1" x14ac:dyDescent="0.25">
      <c r="A17" s="34" t="s">
        <v>12</v>
      </c>
      <c r="B17" s="44">
        <v>1112</v>
      </c>
      <c r="C17" s="44">
        <v>1542</v>
      </c>
      <c r="D17" s="44">
        <v>1564</v>
      </c>
      <c r="E17" s="44">
        <v>452</v>
      </c>
      <c r="F17" s="108">
        <v>0.40647482014388492</v>
      </c>
      <c r="G17" s="44">
        <v>22</v>
      </c>
      <c r="H17" s="108">
        <v>1.4267185473411154E-2</v>
      </c>
      <c r="I17" s="72">
        <v>2.4</v>
      </c>
    </row>
    <row r="18" spans="1:9" s="36" customFormat="1" ht="40.200000000000003" customHeight="1" x14ac:dyDescent="0.25">
      <c r="A18" s="3" t="s">
        <v>95</v>
      </c>
      <c r="B18" s="8">
        <v>90150</v>
      </c>
      <c r="C18" s="8">
        <v>98298</v>
      </c>
      <c r="D18" s="8">
        <v>98444</v>
      </c>
      <c r="E18" s="8">
        <v>8294</v>
      </c>
      <c r="F18" s="107">
        <v>9.2002218524681087E-2</v>
      </c>
      <c r="G18" s="8">
        <v>146</v>
      </c>
      <c r="H18" s="107">
        <v>1.4852794563470263E-3</v>
      </c>
      <c r="I18" s="71">
        <v>10.1</v>
      </c>
    </row>
    <row r="19" spans="1:9" s="32" customFormat="1" ht="40.200000000000003" customHeight="1" x14ac:dyDescent="0.25">
      <c r="A19" s="28" t="s">
        <v>87</v>
      </c>
      <c r="B19" s="6">
        <v>13646</v>
      </c>
      <c r="C19" s="6">
        <v>14445</v>
      </c>
      <c r="D19" s="6">
        <v>14540</v>
      </c>
      <c r="E19" s="6">
        <v>894</v>
      </c>
      <c r="F19" s="106">
        <v>6.5513703649421079E-2</v>
      </c>
      <c r="G19" s="6">
        <v>95</v>
      </c>
      <c r="H19" s="106">
        <v>6.5766701280719972E-3</v>
      </c>
      <c r="I19" s="71">
        <v>10.6</v>
      </c>
    </row>
    <row r="20" spans="1:9" s="35" customFormat="1" ht="18" customHeight="1" x14ac:dyDescent="0.25">
      <c r="A20" s="34" t="s">
        <v>32</v>
      </c>
      <c r="B20" s="44">
        <v>3314</v>
      </c>
      <c r="C20" s="44">
        <v>3366</v>
      </c>
      <c r="D20" s="44">
        <v>3416</v>
      </c>
      <c r="E20" s="44">
        <v>102</v>
      </c>
      <c r="F20" s="108">
        <v>3.0778515389257695E-2</v>
      </c>
      <c r="G20" s="44">
        <v>50</v>
      </c>
      <c r="H20" s="108">
        <v>1.4854426619132501E-2</v>
      </c>
      <c r="I20" s="72">
        <v>9.9</v>
      </c>
    </row>
    <row r="21" spans="1:9" s="35" customFormat="1" ht="18" customHeight="1" x14ac:dyDescent="0.25">
      <c r="A21" s="34" t="s">
        <v>33</v>
      </c>
      <c r="B21" s="44">
        <v>1840</v>
      </c>
      <c r="C21" s="44">
        <v>1947</v>
      </c>
      <c r="D21" s="44">
        <v>1940</v>
      </c>
      <c r="E21" s="44">
        <v>100</v>
      </c>
      <c r="F21" s="108">
        <v>5.434782608695652E-2</v>
      </c>
      <c r="G21" s="44">
        <v>-7</v>
      </c>
      <c r="H21" s="108">
        <v>-3.5952747817154596E-3</v>
      </c>
      <c r="I21" s="72">
        <v>6.5</v>
      </c>
    </row>
    <row r="22" spans="1:9" s="35" customFormat="1" ht="18" customHeight="1" x14ac:dyDescent="0.25">
      <c r="A22" s="34" t="s">
        <v>34</v>
      </c>
      <c r="B22" s="44">
        <v>3334</v>
      </c>
      <c r="C22" s="44">
        <v>3897</v>
      </c>
      <c r="D22" s="44">
        <v>3967</v>
      </c>
      <c r="E22" s="44">
        <v>633</v>
      </c>
      <c r="F22" s="108">
        <v>0.18986202759448109</v>
      </c>
      <c r="G22" s="44">
        <v>70</v>
      </c>
      <c r="H22" s="108">
        <v>1.7962535283551451E-2</v>
      </c>
      <c r="I22" s="72">
        <v>11.3</v>
      </c>
    </row>
    <row r="23" spans="1:9" s="35" customFormat="1" ht="18" customHeight="1" x14ac:dyDescent="0.25">
      <c r="A23" s="34" t="s">
        <v>10</v>
      </c>
      <c r="B23" s="44">
        <v>2675</v>
      </c>
      <c r="C23" s="44">
        <v>2794</v>
      </c>
      <c r="D23" s="76">
        <v>2793</v>
      </c>
      <c r="E23" s="44">
        <v>118</v>
      </c>
      <c r="F23" s="108">
        <v>4.4112149532710282E-2</v>
      </c>
      <c r="G23" s="44">
        <v>-1</v>
      </c>
      <c r="H23" s="108">
        <v>-3.5790980672870435E-4</v>
      </c>
      <c r="I23" s="72">
        <v>13.5</v>
      </c>
    </row>
    <row r="24" spans="1:9" s="35" customFormat="1" ht="18" customHeight="1" x14ac:dyDescent="0.25">
      <c r="A24" s="34" t="s">
        <v>35</v>
      </c>
      <c r="B24" s="44">
        <v>2483</v>
      </c>
      <c r="C24" s="44">
        <v>2441</v>
      </c>
      <c r="D24" s="44">
        <v>2424</v>
      </c>
      <c r="E24" s="44">
        <v>-59</v>
      </c>
      <c r="F24" s="108">
        <v>-2.3761578735400725E-2</v>
      </c>
      <c r="G24" s="44">
        <v>-17</v>
      </c>
      <c r="H24" s="108">
        <v>-6.964358869315854E-3</v>
      </c>
      <c r="I24" s="72">
        <v>14.6</v>
      </c>
    </row>
    <row r="25" spans="1:9" s="35" customFormat="1" ht="40.200000000000003" customHeight="1" x14ac:dyDescent="0.25">
      <c r="A25" s="28" t="s">
        <v>88</v>
      </c>
      <c r="B25" s="6">
        <v>13965</v>
      </c>
      <c r="C25" s="6">
        <v>15339</v>
      </c>
      <c r="D25" s="6">
        <v>15411</v>
      </c>
      <c r="E25" s="6">
        <v>1446</v>
      </c>
      <c r="F25" s="106">
        <v>0.10354457572502686</v>
      </c>
      <c r="G25" s="6">
        <v>72</v>
      </c>
      <c r="H25" s="106">
        <v>4.6939174652845684E-3</v>
      </c>
      <c r="I25" s="71">
        <v>9.6</v>
      </c>
    </row>
    <row r="26" spans="1:9" s="35" customFormat="1" ht="18" customHeight="1" x14ac:dyDescent="0.25">
      <c r="A26" s="34" t="s">
        <v>25</v>
      </c>
      <c r="B26" s="44">
        <v>2958</v>
      </c>
      <c r="C26" s="44">
        <v>3118</v>
      </c>
      <c r="D26" s="44">
        <v>3037</v>
      </c>
      <c r="E26" s="44">
        <v>79</v>
      </c>
      <c r="F26" s="108">
        <v>2.6707234617985125E-2</v>
      </c>
      <c r="G26" s="44">
        <v>-81</v>
      </c>
      <c r="H26" s="108">
        <v>-2.5978191148171906E-2</v>
      </c>
      <c r="I26" s="72">
        <v>16.399999999999999</v>
      </c>
    </row>
    <row r="27" spans="1:9" s="35" customFormat="1" ht="18" customHeight="1" x14ac:dyDescent="0.25">
      <c r="A27" s="34" t="s">
        <v>26</v>
      </c>
      <c r="B27" s="44">
        <v>3254</v>
      </c>
      <c r="C27" s="44">
        <v>3343</v>
      </c>
      <c r="D27" s="44">
        <v>3410</v>
      </c>
      <c r="E27" s="44">
        <v>156</v>
      </c>
      <c r="F27" s="108">
        <v>4.7940995697602948E-2</v>
      </c>
      <c r="G27" s="44">
        <v>67</v>
      </c>
      <c r="H27" s="108">
        <v>2.0041878552198623E-2</v>
      </c>
      <c r="I27" s="72">
        <v>10.1</v>
      </c>
    </row>
    <row r="28" spans="1:9" s="35" customFormat="1" ht="18" customHeight="1" x14ac:dyDescent="0.25">
      <c r="A28" s="34" t="s">
        <v>27</v>
      </c>
      <c r="B28" s="44">
        <v>2553</v>
      </c>
      <c r="C28" s="44">
        <v>2836</v>
      </c>
      <c r="D28" s="44">
        <v>2851</v>
      </c>
      <c r="E28" s="44">
        <v>298</v>
      </c>
      <c r="F28" s="108">
        <v>0.11672542107324715</v>
      </c>
      <c r="G28" s="44">
        <v>15</v>
      </c>
      <c r="H28" s="108">
        <v>5.2891396332863183E-3</v>
      </c>
      <c r="I28" s="72">
        <v>9.6</v>
      </c>
    </row>
    <row r="29" spans="1:9" s="35" customFormat="1" ht="18" customHeight="1" x14ac:dyDescent="0.25">
      <c r="A29" s="34" t="s">
        <v>28</v>
      </c>
      <c r="B29" s="44">
        <v>1879</v>
      </c>
      <c r="C29" s="44">
        <v>1987</v>
      </c>
      <c r="D29" s="44">
        <v>1981</v>
      </c>
      <c r="E29" s="44">
        <v>102</v>
      </c>
      <c r="F29" s="108">
        <v>5.4284193720063864E-2</v>
      </c>
      <c r="G29" s="44">
        <v>-6</v>
      </c>
      <c r="H29" s="108">
        <v>-3.0196275792652239E-3</v>
      </c>
      <c r="I29" s="72">
        <v>9.4</v>
      </c>
    </row>
    <row r="30" spans="1:9" s="35" customFormat="1" ht="18" customHeight="1" x14ac:dyDescent="0.25">
      <c r="A30" s="34" t="s">
        <v>14</v>
      </c>
      <c r="B30" s="44">
        <v>1122</v>
      </c>
      <c r="C30" s="44">
        <v>1719</v>
      </c>
      <c r="D30" s="44">
        <v>1789</v>
      </c>
      <c r="E30" s="44">
        <v>667</v>
      </c>
      <c r="F30" s="108">
        <v>0.59447415329768272</v>
      </c>
      <c r="G30" s="44">
        <v>70</v>
      </c>
      <c r="H30" s="108">
        <v>4.0721349621873182E-2</v>
      </c>
      <c r="I30" s="72">
        <v>5.5</v>
      </c>
    </row>
    <row r="31" spans="1:9" s="32" customFormat="1" ht="18" customHeight="1" x14ac:dyDescent="0.25">
      <c r="A31" s="34" t="s">
        <v>42</v>
      </c>
      <c r="B31" s="44">
        <v>2199</v>
      </c>
      <c r="C31" s="44">
        <v>2336</v>
      </c>
      <c r="D31" s="44">
        <v>2343</v>
      </c>
      <c r="E31" s="44">
        <v>144</v>
      </c>
      <c r="F31" s="108">
        <v>6.5484311050477487E-2</v>
      </c>
      <c r="G31" s="44">
        <v>7</v>
      </c>
      <c r="H31" s="108">
        <v>2.9965753424657533E-3</v>
      </c>
      <c r="I31" s="72">
        <v>9.1999999999999993</v>
      </c>
    </row>
    <row r="32" spans="1:9" s="35" customFormat="1" ht="40.200000000000003" customHeight="1" x14ac:dyDescent="0.25">
      <c r="A32" s="28" t="s">
        <v>89</v>
      </c>
      <c r="B32" s="6">
        <v>33475</v>
      </c>
      <c r="C32" s="6">
        <v>36114</v>
      </c>
      <c r="D32" s="6">
        <v>35730</v>
      </c>
      <c r="E32" s="6">
        <v>2255</v>
      </c>
      <c r="F32" s="106">
        <v>6.7363704256908144E-2</v>
      </c>
      <c r="G32" s="6">
        <v>-384</v>
      </c>
      <c r="H32" s="106">
        <v>-1.0632995514205018E-2</v>
      </c>
      <c r="I32" s="71">
        <v>14.3</v>
      </c>
    </row>
    <row r="33" spans="1:9" s="35" customFormat="1" ht="18" customHeight="1" x14ac:dyDescent="0.25">
      <c r="A33" s="34" t="s">
        <v>16</v>
      </c>
      <c r="B33" s="44">
        <v>1135</v>
      </c>
      <c r="C33" s="44">
        <v>1302</v>
      </c>
      <c r="D33" s="44">
        <v>1274</v>
      </c>
      <c r="E33" s="44">
        <v>139</v>
      </c>
      <c r="F33" s="108">
        <v>0.12246696035242291</v>
      </c>
      <c r="G33" s="44">
        <v>-28</v>
      </c>
      <c r="H33" s="108">
        <v>-2.1505376344086023E-2</v>
      </c>
      <c r="I33" s="72">
        <v>8.8000000000000007</v>
      </c>
    </row>
    <row r="34" spans="1:9" s="35" customFormat="1" ht="18" customHeight="1" x14ac:dyDescent="0.25">
      <c r="A34" s="34" t="s">
        <v>17</v>
      </c>
      <c r="B34" s="44">
        <v>2504</v>
      </c>
      <c r="C34" s="44">
        <v>2704</v>
      </c>
      <c r="D34" s="44">
        <v>2745</v>
      </c>
      <c r="E34" s="44">
        <v>241</v>
      </c>
      <c r="F34" s="108">
        <v>9.6246006389776359E-2</v>
      </c>
      <c r="G34" s="44">
        <v>41</v>
      </c>
      <c r="H34" s="108">
        <v>1.5162721893491124E-2</v>
      </c>
      <c r="I34" s="72">
        <v>11.4</v>
      </c>
    </row>
    <row r="35" spans="1:9" s="35" customFormat="1" ht="18" customHeight="1" x14ac:dyDescent="0.25">
      <c r="A35" s="34" t="s">
        <v>18</v>
      </c>
      <c r="B35" s="44">
        <v>1643</v>
      </c>
      <c r="C35" s="44">
        <v>1812</v>
      </c>
      <c r="D35" s="44">
        <v>1764</v>
      </c>
      <c r="E35" s="44">
        <v>121</v>
      </c>
      <c r="F35" s="108">
        <v>7.3645769933049304E-2</v>
      </c>
      <c r="G35" s="44">
        <v>-48</v>
      </c>
      <c r="H35" s="108">
        <v>-2.6490066225165563E-2</v>
      </c>
      <c r="I35" s="72">
        <v>10.8</v>
      </c>
    </row>
    <row r="36" spans="1:9" s="35" customFormat="1" ht="18" customHeight="1" x14ac:dyDescent="0.25">
      <c r="A36" s="34" t="s">
        <v>19</v>
      </c>
      <c r="B36" s="44">
        <v>3403</v>
      </c>
      <c r="C36" s="44">
        <v>3300</v>
      </c>
      <c r="D36" s="44">
        <v>3244</v>
      </c>
      <c r="E36" s="44">
        <v>-159</v>
      </c>
      <c r="F36" s="108">
        <v>-4.6723479282985599E-2</v>
      </c>
      <c r="G36" s="44">
        <v>-56</v>
      </c>
      <c r="H36" s="108">
        <v>-1.6969696969696971E-2</v>
      </c>
      <c r="I36" s="72">
        <v>17</v>
      </c>
    </row>
    <row r="37" spans="1:9" s="35" customFormat="1" ht="18" customHeight="1" x14ac:dyDescent="0.25">
      <c r="A37" s="34" t="s">
        <v>20</v>
      </c>
      <c r="B37" s="44">
        <v>9327</v>
      </c>
      <c r="C37" s="44">
        <v>9945</v>
      </c>
      <c r="D37" s="44">
        <v>9933</v>
      </c>
      <c r="E37" s="44">
        <v>606</v>
      </c>
      <c r="F37" s="108">
        <v>6.4972660019298814E-2</v>
      </c>
      <c r="G37" s="44">
        <v>-12</v>
      </c>
      <c r="H37" s="108">
        <v>-1.2066365007541479E-3</v>
      </c>
      <c r="I37" s="72">
        <v>18.100000000000001</v>
      </c>
    </row>
    <row r="38" spans="1:9" s="35" customFormat="1" ht="18" customHeight="1" x14ac:dyDescent="0.25">
      <c r="A38" s="34" t="s">
        <v>21</v>
      </c>
      <c r="B38" s="44">
        <v>3496</v>
      </c>
      <c r="C38" s="44">
        <v>3685</v>
      </c>
      <c r="D38" s="44">
        <v>3648</v>
      </c>
      <c r="E38" s="44">
        <v>152</v>
      </c>
      <c r="F38" s="108">
        <v>4.3478260869565216E-2</v>
      </c>
      <c r="G38" s="44">
        <v>-37</v>
      </c>
      <c r="H38" s="108">
        <v>-1.0040705563093623E-2</v>
      </c>
      <c r="I38" s="72">
        <v>25.1</v>
      </c>
    </row>
    <row r="39" spans="1:9" s="35" customFormat="1" ht="18" customHeight="1" x14ac:dyDescent="0.25">
      <c r="A39" s="34" t="s">
        <v>22</v>
      </c>
      <c r="B39" s="44">
        <v>1549</v>
      </c>
      <c r="C39" s="44">
        <v>1850</v>
      </c>
      <c r="D39" s="44">
        <v>1828</v>
      </c>
      <c r="E39" s="44">
        <v>279</v>
      </c>
      <c r="F39" s="108">
        <v>0.1801162040025823</v>
      </c>
      <c r="G39" s="44">
        <v>-22</v>
      </c>
      <c r="H39" s="108">
        <v>-1.1891891891891892E-2</v>
      </c>
      <c r="I39" s="72">
        <v>12.2</v>
      </c>
    </row>
    <row r="40" spans="1:9" s="32" customFormat="1" ht="18" customHeight="1" x14ac:dyDescent="0.25">
      <c r="A40" s="34" t="s">
        <v>44</v>
      </c>
      <c r="B40" s="44">
        <v>10418</v>
      </c>
      <c r="C40" s="44">
        <v>11516</v>
      </c>
      <c r="D40" s="44">
        <v>11294</v>
      </c>
      <c r="E40" s="44">
        <v>876</v>
      </c>
      <c r="F40" s="108">
        <v>8.4085237089652529E-2</v>
      </c>
      <c r="G40" s="44">
        <v>-222</v>
      </c>
      <c r="H40" s="108">
        <v>-1.9277526919069123E-2</v>
      </c>
      <c r="I40" s="72">
        <v>12.4</v>
      </c>
    </row>
    <row r="41" spans="1:9" s="35" customFormat="1" ht="40.200000000000003" customHeight="1" x14ac:dyDescent="0.25">
      <c r="A41" s="28" t="s">
        <v>90</v>
      </c>
      <c r="B41" s="6">
        <v>13239</v>
      </c>
      <c r="C41" s="6">
        <v>14498</v>
      </c>
      <c r="D41" s="6">
        <v>14604</v>
      </c>
      <c r="E41" s="6">
        <v>1365</v>
      </c>
      <c r="F41" s="106">
        <v>0.10310446408338998</v>
      </c>
      <c r="G41" s="6">
        <v>106</v>
      </c>
      <c r="H41" s="106">
        <v>7.3113532901089807E-3</v>
      </c>
      <c r="I41" s="71">
        <v>10.7</v>
      </c>
    </row>
    <row r="42" spans="1:9" s="35" customFormat="1" ht="18" customHeight="1" x14ac:dyDescent="0.25">
      <c r="A42" s="34" t="s">
        <v>29</v>
      </c>
      <c r="B42" s="44">
        <v>2179</v>
      </c>
      <c r="C42" s="44">
        <v>2499</v>
      </c>
      <c r="D42" s="44">
        <v>2495</v>
      </c>
      <c r="E42" s="44">
        <v>316</v>
      </c>
      <c r="F42" s="108">
        <v>0.14502065167508033</v>
      </c>
      <c r="G42" s="44">
        <v>-4</v>
      </c>
      <c r="H42" s="108">
        <v>-1.6006402561024411E-3</v>
      </c>
      <c r="I42" s="72">
        <v>14.4</v>
      </c>
    </row>
    <row r="43" spans="1:9" s="35" customFormat="1" ht="18" customHeight="1" x14ac:dyDescent="0.25">
      <c r="A43" s="34" t="s">
        <v>30</v>
      </c>
      <c r="B43" s="44">
        <v>4077</v>
      </c>
      <c r="C43" s="44">
        <v>4466</v>
      </c>
      <c r="D43" s="44">
        <v>4611</v>
      </c>
      <c r="E43" s="44">
        <v>534</v>
      </c>
      <c r="F43" s="108">
        <v>0.1309786607799853</v>
      </c>
      <c r="G43" s="44">
        <v>145</v>
      </c>
      <c r="H43" s="108">
        <v>3.2467532467532464E-2</v>
      </c>
      <c r="I43" s="72">
        <v>12.2</v>
      </c>
    </row>
    <row r="44" spans="1:9" s="35" customFormat="1" ht="18" customHeight="1" x14ac:dyDescent="0.25">
      <c r="A44" s="34" t="s">
        <v>31</v>
      </c>
      <c r="B44" s="44">
        <v>2823</v>
      </c>
      <c r="C44" s="44">
        <v>2926</v>
      </c>
      <c r="D44" s="44">
        <v>2900</v>
      </c>
      <c r="E44" s="44">
        <v>77</v>
      </c>
      <c r="F44" s="108">
        <v>2.7275947573503365E-2</v>
      </c>
      <c r="G44" s="44">
        <v>-26</v>
      </c>
      <c r="H44" s="108">
        <v>-8.8858509911141498E-3</v>
      </c>
      <c r="I44" s="72">
        <v>15.6</v>
      </c>
    </row>
    <row r="45" spans="1:9" s="32" customFormat="1" ht="18" customHeight="1" x14ac:dyDescent="0.25">
      <c r="A45" s="34" t="s">
        <v>43</v>
      </c>
      <c r="B45" s="44">
        <v>4160</v>
      </c>
      <c r="C45" s="44">
        <v>4607</v>
      </c>
      <c r="D45" s="44">
        <v>4598</v>
      </c>
      <c r="E45" s="44">
        <v>438</v>
      </c>
      <c r="F45" s="108">
        <v>0.10528846153846154</v>
      </c>
      <c r="G45" s="44">
        <v>-9</v>
      </c>
      <c r="H45" s="108">
        <v>-1.9535489472541786E-3</v>
      </c>
      <c r="I45" s="72">
        <v>7.3</v>
      </c>
    </row>
    <row r="46" spans="1:9" s="35" customFormat="1" ht="40.200000000000003" customHeight="1" x14ac:dyDescent="0.25">
      <c r="A46" s="28" t="s">
        <v>91</v>
      </c>
      <c r="B46" s="6">
        <v>10443</v>
      </c>
      <c r="C46" s="6">
        <v>11790</v>
      </c>
      <c r="D46" s="6">
        <v>12002</v>
      </c>
      <c r="E46" s="6">
        <v>1559</v>
      </c>
      <c r="F46" s="106">
        <v>0.14928660346643685</v>
      </c>
      <c r="G46" s="6">
        <v>212</v>
      </c>
      <c r="H46" s="106">
        <v>1.79813401187447E-2</v>
      </c>
      <c r="I46" s="71">
        <v>6.7</v>
      </c>
    </row>
    <row r="47" spans="1:9" s="35" customFormat="1" ht="18" customHeight="1" x14ac:dyDescent="0.25">
      <c r="A47" s="34" t="s">
        <v>36</v>
      </c>
      <c r="B47" s="44">
        <v>3678</v>
      </c>
      <c r="C47" s="44">
        <v>4137</v>
      </c>
      <c r="D47" s="44">
        <v>4185</v>
      </c>
      <c r="E47" s="44">
        <v>507</v>
      </c>
      <c r="F47" s="108">
        <v>0.13784665579119088</v>
      </c>
      <c r="G47" s="44">
        <v>48</v>
      </c>
      <c r="H47" s="108">
        <v>1.1602610587382161E-2</v>
      </c>
      <c r="I47" s="72">
        <v>9.6999999999999993</v>
      </c>
    </row>
    <row r="48" spans="1:9" s="35" customFormat="1" ht="18" customHeight="1" x14ac:dyDescent="0.25">
      <c r="A48" s="34" t="s">
        <v>23</v>
      </c>
      <c r="B48" s="44">
        <v>720</v>
      </c>
      <c r="C48" s="44">
        <v>816</v>
      </c>
      <c r="D48" s="44">
        <v>850</v>
      </c>
      <c r="E48" s="44">
        <v>130</v>
      </c>
      <c r="F48" s="108">
        <v>0.18055555555555555</v>
      </c>
      <c r="G48" s="44">
        <v>34</v>
      </c>
      <c r="H48" s="108">
        <v>4.1666666666666664E-2</v>
      </c>
      <c r="I48" s="72">
        <v>5.3</v>
      </c>
    </row>
    <row r="49" spans="1:9" s="35" customFormat="1" ht="18" customHeight="1" x14ac:dyDescent="0.25">
      <c r="A49" s="34" t="s">
        <v>49</v>
      </c>
      <c r="B49" s="44">
        <v>1452</v>
      </c>
      <c r="C49" s="44">
        <v>1637</v>
      </c>
      <c r="D49" s="44">
        <v>1719</v>
      </c>
      <c r="E49" s="44">
        <v>267</v>
      </c>
      <c r="F49" s="108">
        <v>0.18388429752066116</v>
      </c>
      <c r="G49" s="44">
        <v>82</v>
      </c>
      <c r="H49" s="108">
        <v>5.0091631032376301E-2</v>
      </c>
      <c r="I49" s="72">
        <v>5.4</v>
      </c>
    </row>
    <row r="50" spans="1:9" s="35" customFormat="1" ht="18" customHeight="1" x14ac:dyDescent="0.25">
      <c r="A50" s="34" t="s">
        <v>24</v>
      </c>
      <c r="B50" s="44">
        <v>1446</v>
      </c>
      <c r="C50" s="44">
        <v>1499</v>
      </c>
      <c r="D50" s="44">
        <v>1482</v>
      </c>
      <c r="E50" s="44">
        <v>36</v>
      </c>
      <c r="F50" s="108">
        <v>2.4896265560165973E-2</v>
      </c>
      <c r="G50" s="44">
        <v>-17</v>
      </c>
      <c r="H50" s="108">
        <v>-1.1340893929286191E-2</v>
      </c>
      <c r="I50" s="72">
        <v>6.3</v>
      </c>
    </row>
    <row r="51" spans="1:9" s="35" customFormat="1" ht="18" customHeight="1" x14ac:dyDescent="0.25">
      <c r="A51" s="34" t="s">
        <v>13</v>
      </c>
      <c r="B51" s="44">
        <v>1618</v>
      </c>
      <c r="C51" s="44">
        <v>1914</v>
      </c>
      <c r="D51" s="44">
        <v>1930</v>
      </c>
      <c r="E51" s="44">
        <v>312</v>
      </c>
      <c r="F51" s="108">
        <v>0.19283065512978986</v>
      </c>
      <c r="G51" s="44">
        <v>16</v>
      </c>
      <c r="H51" s="108">
        <v>8.3594566353187051E-3</v>
      </c>
      <c r="I51" s="72">
        <v>7.3</v>
      </c>
    </row>
    <row r="52" spans="1:9" s="32" customFormat="1" ht="18" customHeight="1" x14ac:dyDescent="0.25">
      <c r="A52" s="34" t="s">
        <v>45</v>
      </c>
      <c r="B52" s="44">
        <v>1529</v>
      </c>
      <c r="C52" s="44">
        <v>1787</v>
      </c>
      <c r="D52" s="44">
        <v>1836</v>
      </c>
      <c r="E52" s="44">
        <v>307</v>
      </c>
      <c r="F52" s="108">
        <v>0.20078482668410727</v>
      </c>
      <c r="G52" s="44">
        <v>49</v>
      </c>
      <c r="H52" s="108">
        <v>2.7420257414661444E-2</v>
      </c>
      <c r="I52" s="72">
        <v>4.9000000000000004</v>
      </c>
    </row>
    <row r="53" spans="1:9" s="35" customFormat="1" ht="40.200000000000003" customHeight="1" x14ac:dyDescent="0.25">
      <c r="A53" s="28" t="s">
        <v>92</v>
      </c>
      <c r="B53" s="6">
        <v>5382</v>
      </c>
      <c r="C53" s="6">
        <v>6112</v>
      </c>
      <c r="D53" s="6">
        <v>6157</v>
      </c>
      <c r="E53" s="6">
        <v>775</v>
      </c>
      <c r="F53" s="106">
        <v>0.14399851356373095</v>
      </c>
      <c r="G53" s="6">
        <v>45</v>
      </c>
      <c r="H53" s="106">
        <v>7.362565445026178E-3</v>
      </c>
      <c r="I53" s="71">
        <v>5.6</v>
      </c>
    </row>
    <row r="54" spans="1:9" s="35" customFormat="1" ht="18" customHeight="1" x14ac:dyDescent="0.25">
      <c r="A54" s="34" t="s">
        <v>3</v>
      </c>
      <c r="B54" s="44">
        <v>1029</v>
      </c>
      <c r="C54" s="44">
        <v>1295</v>
      </c>
      <c r="D54" s="44">
        <v>1335</v>
      </c>
      <c r="E54" s="44">
        <v>306</v>
      </c>
      <c r="F54" s="108">
        <v>0.29737609329446063</v>
      </c>
      <c r="G54" s="44">
        <v>40</v>
      </c>
      <c r="H54" s="108">
        <v>3.0888030888030889E-2</v>
      </c>
      <c r="I54" s="72">
        <v>2.8</v>
      </c>
    </row>
    <row r="55" spans="1:9" s="35" customFormat="1" ht="18" customHeight="1" x14ac:dyDescent="0.25">
      <c r="A55" s="37" t="s">
        <v>11</v>
      </c>
      <c r="B55" s="44">
        <v>1768</v>
      </c>
      <c r="C55" s="44">
        <v>1768</v>
      </c>
      <c r="D55" s="44">
        <v>1766</v>
      </c>
      <c r="E55" s="44">
        <v>-2</v>
      </c>
      <c r="F55" s="108">
        <v>-1.1312217194570137E-3</v>
      </c>
      <c r="G55" s="44">
        <v>-2</v>
      </c>
      <c r="H55" s="108">
        <v>-1.1312217194570137E-3</v>
      </c>
      <c r="I55" s="72">
        <v>5</v>
      </c>
    </row>
    <row r="56" spans="1:9" s="35" customFormat="1" ht="18" customHeight="1" x14ac:dyDescent="0.25">
      <c r="A56" s="34" t="s">
        <v>15</v>
      </c>
      <c r="B56" s="44">
        <v>2585</v>
      </c>
      <c r="C56" s="44">
        <v>3049</v>
      </c>
      <c r="D56" s="44">
        <v>3056</v>
      </c>
      <c r="E56" s="44">
        <v>471</v>
      </c>
      <c r="F56" s="108">
        <v>0.18220502901353966</v>
      </c>
      <c r="G56" s="44">
        <v>7</v>
      </c>
      <c r="H56" s="108">
        <v>2.2958346999016072E-3</v>
      </c>
      <c r="I56" s="72">
        <v>11.2</v>
      </c>
    </row>
    <row r="57" spans="1:9" x14ac:dyDescent="0.3">
      <c r="C57" s="38"/>
      <c r="D57" s="38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Normal="85" zoomScaleSheetLayoutView="100" workbookViewId="0">
      <selection sqref="A1:XFD1048576"/>
    </sheetView>
  </sheetViews>
  <sheetFormatPr defaultColWidth="3" defaultRowHeight="15.6" x14ac:dyDescent="0.3"/>
  <cols>
    <col min="1" max="1" width="25.6640625" style="26" customWidth="1"/>
    <col min="2" max="2" width="12.109375" style="26" customWidth="1"/>
    <col min="3" max="3" width="13.33203125" style="26" customWidth="1"/>
    <col min="4" max="4" width="12.33203125" style="26" customWidth="1"/>
    <col min="5" max="5" width="17" style="26" customWidth="1"/>
    <col min="6" max="6" width="15.5546875" style="26" customWidth="1"/>
    <col min="7" max="7" width="16" style="26" customWidth="1"/>
    <col min="8" max="8" width="15.5546875" style="26" customWidth="1"/>
    <col min="9" max="9" width="16.6640625" style="26" customWidth="1"/>
    <col min="10" max="11" width="3" style="26"/>
    <col min="12" max="12" width="12.6640625" style="26" bestFit="1" customWidth="1"/>
    <col min="13" max="13" width="7.33203125" style="26" customWidth="1"/>
    <col min="14" max="14" width="11.109375" style="26" bestFit="1" customWidth="1"/>
    <col min="15" max="15" width="5.44140625" style="26" bestFit="1" customWidth="1"/>
    <col min="16" max="16384" width="3" style="26"/>
  </cols>
  <sheetData>
    <row r="1" spans="1:15" s="40" customFormat="1" ht="30" customHeight="1" x14ac:dyDescent="0.3">
      <c r="A1" s="113" t="s">
        <v>236</v>
      </c>
      <c r="B1" s="17"/>
      <c r="D1" s="17"/>
      <c r="E1" s="17"/>
      <c r="F1" s="17"/>
      <c r="G1" s="17"/>
      <c r="H1" s="17"/>
      <c r="I1" s="17"/>
    </row>
    <row r="2" spans="1:15" ht="100.2" customHeight="1" x14ac:dyDescent="0.3">
      <c r="A2" s="41" t="s">
        <v>48</v>
      </c>
      <c r="B2" s="29" t="s">
        <v>228</v>
      </c>
      <c r="C2" s="30" t="s">
        <v>229</v>
      </c>
      <c r="D2" s="30" t="s">
        <v>230</v>
      </c>
      <c r="E2" s="43" t="s">
        <v>79</v>
      </c>
      <c r="F2" s="42" t="s">
        <v>231</v>
      </c>
      <c r="G2" s="42" t="s">
        <v>232</v>
      </c>
      <c r="H2" s="42" t="s">
        <v>233</v>
      </c>
      <c r="I2" s="42" t="s">
        <v>234</v>
      </c>
    </row>
    <row r="3" spans="1:15" ht="40.200000000000003" customHeight="1" x14ac:dyDescent="0.3">
      <c r="A3" s="1" t="s">
        <v>1</v>
      </c>
      <c r="B3" s="2">
        <v>65827</v>
      </c>
      <c r="C3" s="2">
        <v>76296</v>
      </c>
      <c r="D3" s="2">
        <v>76679</v>
      </c>
      <c r="E3" s="5">
        <v>0.50266149227118373</v>
      </c>
      <c r="F3" s="2">
        <v>10852</v>
      </c>
      <c r="G3" s="5">
        <v>0.16485636592887418</v>
      </c>
      <c r="H3" s="6">
        <v>383</v>
      </c>
      <c r="I3" s="106">
        <v>5.0199224074656597E-3</v>
      </c>
      <c r="L3" s="196">
        <v>74849</v>
      </c>
      <c r="M3" s="196">
        <v>75867</v>
      </c>
      <c r="N3" s="202">
        <v>1018</v>
      </c>
      <c r="O3" s="197">
        <v>1.3600716108431643E-2</v>
      </c>
    </row>
    <row r="4" spans="1:15" s="27" customFormat="1" ht="40.200000000000003" customHeight="1" x14ac:dyDescent="0.3">
      <c r="A4" s="3" t="s">
        <v>96</v>
      </c>
      <c r="B4" s="4">
        <v>19310</v>
      </c>
      <c r="C4" s="4">
        <v>25788</v>
      </c>
      <c r="D4" s="4">
        <v>26313</v>
      </c>
      <c r="E4" s="5">
        <v>0.48635909947876232</v>
      </c>
      <c r="F4" s="4">
        <v>7003</v>
      </c>
      <c r="G4" s="7">
        <v>0.36266183324702228</v>
      </c>
      <c r="H4" s="8">
        <v>525</v>
      </c>
      <c r="I4" s="107">
        <v>2.035830618892508E-2</v>
      </c>
      <c r="L4" s="199"/>
      <c r="M4" s="198"/>
      <c r="N4" s="198"/>
    </row>
    <row r="5" spans="1:15" s="32" customFormat="1" ht="40.200000000000003" customHeight="1" x14ac:dyDescent="0.25">
      <c r="A5" s="1" t="s">
        <v>86</v>
      </c>
      <c r="B5" s="2">
        <v>8800</v>
      </c>
      <c r="C5" s="2">
        <v>12339</v>
      </c>
      <c r="D5" s="2">
        <v>12684</v>
      </c>
      <c r="E5" s="5">
        <v>0.48967301084816428</v>
      </c>
      <c r="F5" s="2">
        <v>3884</v>
      </c>
      <c r="G5" s="5">
        <v>0.44136363636363635</v>
      </c>
      <c r="H5" s="6">
        <v>345</v>
      </c>
      <c r="I5" s="106">
        <v>2.7960126428397764E-2</v>
      </c>
    </row>
    <row r="6" spans="1:15" s="32" customFormat="1" ht="18" customHeight="1" x14ac:dyDescent="0.25">
      <c r="A6" s="34" t="s">
        <v>46</v>
      </c>
      <c r="B6" s="33">
        <v>8800</v>
      </c>
      <c r="C6" s="33">
        <v>12339</v>
      </c>
      <c r="D6" s="33">
        <v>12684</v>
      </c>
      <c r="E6" s="77">
        <v>0.48967301084816428</v>
      </c>
      <c r="F6" s="33">
        <v>3884</v>
      </c>
      <c r="G6" s="77">
        <v>0.44136363636363635</v>
      </c>
      <c r="H6" s="44">
        <v>345</v>
      </c>
      <c r="I6" s="108">
        <v>2.7960126428397764E-2</v>
      </c>
    </row>
    <row r="7" spans="1:15" s="32" customFormat="1" ht="40.200000000000003" customHeight="1" x14ac:dyDescent="0.25">
      <c r="A7" s="1" t="s">
        <v>93</v>
      </c>
      <c r="B7" s="2">
        <v>6043</v>
      </c>
      <c r="C7" s="2">
        <v>7680</v>
      </c>
      <c r="D7" s="2">
        <v>7757</v>
      </c>
      <c r="E7" s="5">
        <v>0.48219058867408465</v>
      </c>
      <c r="F7" s="2">
        <v>1714</v>
      </c>
      <c r="G7" s="5">
        <v>0.28363395664405094</v>
      </c>
      <c r="H7" s="6">
        <v>77</v>
      </c>
      <c r="I7" s="106">
        <v>1.0026041666666667E-2</v>
      </c>
    </row>
    <row r="8" spans="1:15" s="35" customFormat="1" ht="18" customHeight="1" x14ac:dyDescent="0.25">
      <c r="A8" s="34" t="s">
        <v>4</v>
      </c>
      <c r="B8" s="33">
        <v>1145</v>
      </c>
      <c r="C8" s="33">
        <v>1477</v>
      </c>
      <c r="D8" s="33">
        <v>1491</v>
      </c>
      <c r="E8" s="77">
        <v>0.49126853377265239</v>
      </c>
      <c r="F8" s="33">
        <v>346</v>
      </c>
      <c r="G8" s="77">
        <v>0.30218340611353711</v>
      </c>
      <c r="H8" s="44">
        <v>14</v>
      </c>
      <c r="I8" s="108">
        <v>9.4786729857819912E-3</v>
      </c>
    </row>
    <row r="9" spans="1:15" s="35" customFormat="1" ht="18" customHeight="1" x14ac:dyDescent="0.25">
      <c r="A9" s="34" t="s">
        <v>5</v>
      </c>
      <c r="B9" s="33">
        <v>1296</v>
      </c>
      <c r="C9" s="33">
        <v>1689</v>
      </c>
      <c r="D9" s="33">
        <v>1725</v>
      </c>
      <c r="E9" s="77">
        <v>0.49426934097421205</v>
      </c>
      <c r="F9" s="33">
        <v>429</v>
      </c>
      <c r="G9" s="77">
        <v>0.33101851851851855</v>
      </c>
      <c r="H9" s="44">
        <v>36</v>
      </c>
      <c r="I9" s="108">
        <v>2.1314387211367674E-2</v>
      </c>
    </row>
    <row r="10" spans="1:15" s="35" customFormat="1" ht="18" customHeight="1" x14ac:dyDescent="0.25">
      <c r="A10" s="34" t="s">
        <v>7</v>
      </c>
      <c r="B10" s="33">
        <v>869</v>
      </c>
      <c r="C10" s="33">
        <v>1133</v>
      </c>
      <c r="D10" s="33">
        <v>1138</v>
      </c>
      <c r="E10" s="77">
        <v>0.45302547770700635</v>
      </c>
      <c r="F10" s="33">
        <v>269</v>
      </c>
      <c r="G10" s="77">
        <v>0.30955120828538552</v>
      </c>
      <c r="H10" s="44">
        <v>5</v>
      </c>
      <c r="I10" s="108">
        <v>4.4130626654898496E-3</v>
      </c>
    </row>
    <row r="11" spans="1:15" s="35" customFormat="1" ht="18" customHeight="1" x14ac:dyDescent="0.25">
      <c r="A11" s="34" t="s">
        <v>37</v>
      </c>
      <c r="B11" s="33">
        <v>2733</v>
      </c>
      <c r="C11" s="33">
        <v>3381</v>
      </c>
      <c r="D11" s="33">
        <v>3403</v>
      </c>
      <c r="E11" s="77">
        <v>0.48269503546099291</v>
      </c>
      <c r="F11" s="33">
        <v>670</v>
      </c>
      <c r="G11" s="77">
        <v>0.24515184778631541</v>
      </c>
      <c r="H11" s="44">
        <v>22</v>
      </c>
      <c r="I11" s="108">
        <v>6.5069506063294884E-3</v>
      </c>
    </row>
    <row r="12" spans="1:15" s="32" customFormat="1" ht="40.200000000000003" customHeight="1" x14ac:dyDescent="0.25">
      <c r="A12" s="1" t="s">
        <v>94</v>
      </c>
      <c r="B12" s="2">
        <v>4467</v>
      </c>
      <c r="C12" s="2">
        <v>5769</v>
      </c>
      <c r="D12" s="2">
        <v>5872</v>
      </c>
      <c r="E12" s="5">
        <v>0.4848084544253633</v>
      </c>
      <c r="F12" s="2">
        <v>1405</v>
      </c>
      <c r="G12" s="5">
        <v>0.31452876650996192</v>
      </c>
      <c r="H12" s="6">
        <v>103</v>
      </c>
      <c r="I12" s="106">
        <v>1.7854047495233144E-2</v>
      </c>
    </row>
    <row r="13" spans="1:15" s="35" customFormat="1" ht="18" customHeight="1" x14ac:dyDescent="0.25">
      <c r="A13" s="34" t="s">
        <v>2</v>
      </c>
      <c r="B13" s="33">
        <v>571</v>
      </c>
      <c r="C13" s="33">
        <v>781</v>
      </c>
      <c r="D13" s="33">
        <v>792</v>
      </c>
      <c r="E13" s="77">
        <v>0.5251989389920424</v>
      </c>
      <c r="F13" s="33">
        <v>221</v>
      </c>
      <c r="G13" s="77">
        <v>0.38704028021015763</v>
      </c>
      <c r="H13" s="44">
        <v>11</v>
      </c>
      <c r="I13" s="108">
        <v>1.4084507042253521E-2</v>
      </c>
    </row>
    <row r="14" spans="1:15" s="35" customFormat="1" ht="18" customHeight="1" x14ac:dyDescent="0.25">
      <c r="A14" s="34" t="s">
        <v>6</v>
      </c>
      <c r="B14" s="33">
        <v>970</v>
      </c>
      <c r="C14" s="33">
        <v>1183</v>
      </c>
      <c r="D14" s="33">
        <v>1190</v>
      </c>
      <c r="E14" s="77">
        <v>0.49624687239366139</v>
      </c>
      <c r="F14" s="33">
        <v>220</v>
      </c>
      <c r="G14" s="77">
        <v>0.22680412371134021</v>
      </c>
      <c r="H14" s="44">
        <v>7</v>
      </c>
      <c r="I14" s="108">
        <v>5.9171597633136093E-3</v>
      </c>
    </row>
    <row r="15" spans="1:15" s="35" customFormat="1" ht="18" customHeight="1" x14ac:dyDescent="0.25">
      <c r="A15" s="34" t="s">
        <v>8</v>
      </c>
      <c r="B15" s="33">
        <v>1323</v>
      </c>
      <c r="C15" s="33">
        <v>1648</v>
      </c>
      <c r="D15" s="33">
        <v>1694</v>
      </c>
      <c r="E15" s="77">
        <v>0.4533047899384533</v>
      </c>
      <c r="F15" s="33">
        <v>371</v>
      </c>
      <c r="G15" s="77">
        <v>0.28042328042328041</v>
      </c>
      <c r="H15" s="44">
        <v>46</v>
      </c>
      <c r="I15" s="108">
        <v>2.7912621359223302E-2</v>
      </c>
    </row>
    <row r="16" spans="1:15" s="35" customFormat="1" ht="18" customHeight="1" x14ac:dyDescent="0.25">
      <c r="A16" s="34" t="s">
        <v>9</v>
      </c>
      <c r="B16" s="33">
        <v>1117</v>
      </c>
      <c r="C16" s="33">
        <v>1436</v>
      </c>
      <c r="D16" s="33">
        <v>1460</v>
      </c>
      <c r="E16" s="77">
        <v>0.5025817555938038</v>
      </c>
      <c r="F16" s="33">
        <v>343</v>
      </c>
      <c r="G16" s="77">
        <v>0.30707251566696508</v>
      </c>
      <c r="H16" s="44">
        <v>24</v>
      </c>
      <c r="I16" s="108">
        <v>1.6713091922005572E-2</v>
      </c>
    </row>
    <row r="17" spans="1:9" s="35" customFormat="1" ht="18" customHeight="1" x14ac:dyDescent="0.25">
      <c r="A17" s="34" t="s">
        <v>12</v>
      </c>
      <c r="B17" s="33">
        <v>486</v>
      </c>
      <c r="C17" s="33">
        <v>721</v>
      </c>
      <c r="D17" s="33">
        <v>736</v>
      </c>
      <c r="E17" s="77">
        <v>0.47058823529411764</v>
      </c>
      <c r="F17" s="33">
        <v>250</v>
      </c>
      <c r="G17" s="77">
        <v>0.51440329218106995</v>
      </c>
      <c r="H17" s="44">
        <v>15</v>
      </c>
      <c r="I17" s="108">
        <v>2.0804438280166437E-2</v>
      </c>
    </row>
    <row r="18" spans="1:9" s="45" customFormat="1" ht="40.200000000000003" customHeight="1" x14ac:dyDescent="0.25">
      <c r="A18" s="3" t="s">
        <v>95</v>
      </c>
      <c r="B18" s="4">
        <v>46517</v>
      </c>
      <c r="C18" s="4">
        <v>50508</v>
      </c>
      <c r="D18" s="4">
        <v>50366</v>
      </c>
      <c r="E18" s="5">
        <v>0.51162081995855513</v>
      </c>
      <c r="F18" s="4">
        <v>3849</v>
      </c>
      <c r="G18" s="7">
        <v>8.2743943074574888E-2</v>
      </c>
      <c r="H18" s="4">
        <v>-142</v>
      </c>
      <c r="I18" s="7">
        <v>-2.8114358121485703E-3</v>
      </c>
    </row>
    <row r="19" spans="1:9" s="32" customFormat="1" ht="40.200000000000003" customHeight="1" x14ac:dyDescent="0.25">
      <c r="A19" s="28" t="s">
        <v>87</v>
      </c>
      <c r="B19" s="2">
        <v>7419</v>
      </c>
      <c r="C19" s="2">
        <v>7635</v>
      </c>
      <c r="D19" s="2">
        <v>7640</v>
      </c>
      <c r="E19" s="5">
        <v>0.5254470426409904</v>
      </c>
      <c r="F19" s="2">
        <v>221</v>
      </c>
      <c r="G19" s="5">
        <v>2.9788381183447905E-2</v>
      </c>
      <c r="H19" s="6">
        <v>5</v>
      </c>
      <c r="I19" s="106">
        <v>6.5487884741322858E-4</v>
      </c>
    </row>
    <row r="20" spans="1:9" s="35" customFormat="1" ht="18" customHeight="1" x14ac:dyDescent="0.25">
      <c r="A20" s="34" t="s">
        <v>32</v>
      </c>
      <c r="B20" s="33">
        <v>1722</v>
      </c>
      <c r="C20" s="33">
        <v>1684</v>
      </c>
      <c r="D20" s="33">
        <v>1724</v>
      </c>
      <c r="E20" s="77">
        <v>0.50468384074941453</v>
      </c>
      <c r="F20" s="33">
        <v>2</v>
      </c>
      <c r="G20" s="77">
        <v>1.1614401858304297E-3</v>
      </c>
      <c r="H20" s="44">
        <v>40</v>
      </c>
      <c r="I20" s="108">
        <v>2.3752969121140142E-2</v>
      </c>
    </row>
    <row r="21" spans="1:9" s="35" customFormat="1" ht="18" customHeight="1" x14ac:dyDescent="0.25">
      <c r="A21" s="34" t="s">
        <v>33</v>
      </c>
      <c r="B21" s="33">
        <v>1088</v>
      </c>
      <c r="C21" s="33">
        <v>1122</v>
      </c>
      <c r="D21" s="33">
        <v>1086</v>
      </c>
      <c r="E21" s="77">
        <v>0.5597938144329897</v>
      </c>
      <c r="F21" s="33">
        <v>-2</v>
      </c>
      <c r="G21" s="77">
        <v>-1.838235294117647E-3</v>
      </c>
      <c r="H21" s="44">
        <v>-36</v>
      </c>
      <c r="I21" s="108">
        <v>-3.2085561497326207E-2</v>
      </c>
    </row>
    <row r="22" spans="1:9" s="35" customFormat="1" ht="18" customHeight="1" x14ac:dyDescent="0.25">
      <c r="A22" s="34" t="s">
        <v>34</v>
      </c>
      <c r="B22" s="33">
        <v>1921</v>
      </c>
      <c r="C22" s="33">
        <v>2116</v>
      </c>
      <c r="D22" s="33">
        <v>2146</v>
      </c>
      <c r="E22" s="77">
        <v>0.54096294429039582</v>
      </c>
      <c r="F22" s="33">
        <v>225</v>
      </c>
      <c r="G22" s="77">
        <v>0.11712649661634565</v>
      </c>
      <c r="H22" s="44">
        <v>30</v>
      </c>
      <c r="I22" s="108">
        <v>1.4177693761814745E-2</v>
      </c>
    </row>
    <row r="23" spans="1:9" s="35" customFormat="1" ht="18" customHeight="1" x14ac:dyDescent="0.25">
      <c r="A23" s="34" t="s">
        <v>10</v>
      </c>
      <c r="B23" s="33">
        <v>1377</v>
      </c>
      <c r="C23" s="33">
        <v>1400</v>
      </c>
      <c r="D23" s="33">
        <v>1386</v>
      </c>
      <c r="E23" s="77">
        <v>0.49624060150375937</v>
      </c>
      <c r="F23" s="33">
        <v>9</v>
      </c>
      <c r="G23" s="77">
        <v>6.5359477124183009E-3</v>
      </c>
      <c r="H23" s="44">
        <v>-14</v>
      </c>
      <c r="I23" s="108">
        <v>-0.01</v>
      </c>
    </row>
    <row r="24" spans="1:9" s="35" customFormat="1" ht="18" customHeight="1" x14ac:dyDescent="0.25">
      <c r="A24" s="34" t="s">
        <v>35</v>
      </c>
      <c r="B24" s="33">
        <v>1311</v>
      </c>
      <c r="C24" s="33">
        <v>1313</v>
      </c>
      <c r="D24" s="33">
        <v>1298</v>
      </c>
      <c r="E24" s="77">
        <v>0.53547854785478544</v>
      </c>
      <c r="F24" s="33">
        <v>-13</v>
      </c>
      <c r="G24" s="77">
        <v>-9.9160945842868033E-3</v>
      </c>
      <c r="H24" s="44">
        <v>-15</v>
      </c>
      <c r="I24" s="108">
        <v>-1.1424219345011425E-2</v>
      </c>
    </row>
    <row r="25" spans="1:9" s="35" customFormat="1" ht="40.200000000000003" customHeight="1" x14ac:dyDescent="0.25">
      <c r="A25" s="28" t="s">
        <v>88</v>
      </c>
      <c r="B25" s="2">
        <v>7285</v>
      </c>
      <c r="C25" s="2">
        <v>7966</v>
      </c>
      <c r="D25" s="2">
        <v>7968</v>
      </c>
      <c r="E25" s="5">
        <v>0.51703328791123226</v>
      </c>
      <c r="F25" s="2">
        <v>683</v>
      </c>
      <c r="G25" s="5">
        <v>9.3754289636238844E-2</v>
      </c>
      <c r="H25" s="6">
        <v>2</v>
      </c>
      <c r="I25" s="106">
        <v>2.5106703489831785E-4</v>
      </c>
    </row>
    <row r="26" spans="1:9" s="35" customFormat="1" ht="18" customHeight="1" x14ac:dyDescent="0.25">
      <c r="A26" s="34" t="s">
        <v>25</v>
      </c>
      <c r="B26" s="33">
        <v>1420</v>
      </c>
      <c r="C26" s="33">
        <v>1500</v>
      </c>
      <c r="D26" s="33">
        <v>1426</v>
      </c>
      <c r="E26" s="77">
        <v>0.46954231149160358</v>
      </c>
      <c r="F26" s="33">
        <v>6</v>
      </c>
      <c r="G26" s="77">
        <v>4.2253521126760559E-3</v>
      </c>
      <c r="H26" s="44">
        <v>-74</v>
      </c>
      <c r="I26" s="108">
        <v>-4.9333333333333333E-2</v>
      </c>
    </row>
    <row r="27" spans="1:9" s="35" customFormat="1" ht="18" customHeight="1" x14ac:dyDescent="0.25">
      <c r="A27" s="34" t="s">
        <v>26</v>
      </c>
      <c r="B27" s="33">
        <v>1686</v>
      </c>
      <c r="C27" s="33">
        <v>1774</v>
      </c>
      <c r="D27" s="33">
        <v>1824</v>
      </c>
      <c r="E27" s="77">
        <v>0.53489736070381233</v>
      </c>
      <c r="F27" s="33">
        <v>138</v>
      </c>
      <c r="G27" s="77">
        <v>8.1850533807829182E-2</v>
      </c>
      <c r="H27" s="44">
        <v>50</v>
      </c>
      <c r="I27" s="108">
        <v>2.8184892897406989E-2</v>
      </c>
    </row>
    <row r="28" spans="1:9" s="35" customFormat="1" ht="18" customHeight="1" x14ac:dyDescent="0.25">
      <c r="A28" s="34" t="s">
        <v>27</v>
      </c>
      <c r="B28" s="33">
        <v>1376</v>
      </c>
      <c r="C28" s="33">
        <v>1500</v>
      </c>
      <c r="D28" s="33">
        <v>1492</v>
      </c>
      <c r="E28" s="77">
        <v>0.52332514907050154</v>
      </c>
      <c r="F28" s="33">
        <v>116</v>
      </c>
      <c r="G28" s="77">
        <v>8.4302325581395346E-2</v>
      </c>
      <c r="H28" s="44">
        <v>-8</v>
      </c>
      <c r="I28" s="108">
        <v>-5.3333333333333332E-3</v>
      </c>
    </row>
    <row r="29" spans="1:9" s="35" customFormat="1" ht="18" customHeight="1" x14ac:dyDescent="0.25">
      <c r="A29" s="34" t="s">
        <v>28</v>
      </c>
      <c r="B29" s="33">
        <v>1010</v>
      </c>
      <c r="C29" s="33">
        <v>1058</v>
      </c>
      <c r="D29" s="33">
        <v>1057</v>
      </c>
      <c r="E29" s="77">
        <v>0.53356890459363959</v>
      </c>
      <c r="F29" s="33">
        <v>47</v>
      </c>
      <c r="G29" s="77">
        <v>4.6534653465346534E-2</v>
      </c>
      <c r="H29" s="44">
        <v>-1</v>
      </c>
      <c r="I29" s="108">
        <v>-9.4517958412098301E-4</v>
      </c>
    </row>
    <row r="30" spans="1:9" s="35" customFormat="1" ht="18" customHeight="1" x14ac:dyDescent="0.25">
      <c r="A30" s="34" t="s">
        <v>14</v>
      </c>
      <c r="B30" s="33">
        <v>625</v>
      </c>
      <c r="C30" s="33">
        <v>887</v>
      </c>
      <c r="D30" s="33">
        <v>908</v>
      </c>
      <c r="E30" s="77">
        <v>0.50754611514812742</v>
      </c>
      <c r="F30" s="33">
        <v>283</v>
      </c>
      <c r="G30" s="77">
        <v>0.45279999999999998</v>
      </c>
      <c r="H30" s="44">
        <v>21</v>
      </c>
      <c r="I30" s="108">
        <v>2.367531003382187E-2</v>
      </c>
    </row>
    <row r="31" spans="1:9" s="32" customFormat="1" ht="18" customHeight="1" x14ac:dyDescent="0.25">
      <c r="A31" s="34" t="s">
        <v>42</v>
      </c>
      <c r="B31" s="33">
        <v>1168</v>
      </c>
      <c r="C31" s="33">
        <v>1247</v>
      </c>
      <c r="D31" s="33">
        <v>1261</v>
      </c>
      <c r="E31" s="77">
        <v>0.53819889031156631</v>
      </c>
      <c r="F31" s="33">
        <v>93</v>
      </c>
      <c r="G31" s="77">
        <v>7.9623287671232876E-2</v>
      </c>
      <c r="H31" s="44">
        <v>14</v>
      </c>
      <c r="I31" s="108">
        <v>1.1226944667201283E-2</v>
      </c>
    </row>
    <row r="32" spans="1:9" s="35" customFormat="1" ht="40.200000000000003" customHeight="1" x14ac:dyDescent="0.25">
      <c r="A32" s="28" t="s">
        <v>89</v>
      </c>
      <c r="B32" s="2">
        <v>16311</v>
      </c>
      <c r="C32" s="2">
        <v>17713</v>
      </c>
      <c r="D32" s="2">
        <v>17500</v>
      </c>
      <c r="E32" s="5">
        <v>0.4897844948222782</v>
      </c>
      <c r="F32" s="2">
        <v>1189</v>
      </c>
      <c r="G32" s="5">
        <v>7.2895591931825154E-2</v>
      </c>
      <c r="H32" s="6">
        <v>-213</v>
      </c>
      <c r="I32" s="106">
        <v>-1.2025066335459831E-2</v>
      </c>
    </row>
    <row r="33" spans="1:9" s="35" customFormat="1" ht="18" customHeight="1" x14ac:dyDescent="0.25">
      <c r="A33" s="34" t="s">
        <v>16</v>
      </c>
      <c r="B33" s="33">
        <v>516</v>
      </c>
      <c r="C33" s="33">
        <v>588</v>
      </c>
      <c r="D33" s="33">
        <v>563</v>
      </c>
      <c r="E33" s="77">
        <v>0.44191522762951335</v>
      </c>
      <c r="F33" s="33">
        <v>47</v>
      </c>
      <c r="G33" s="77">
        <v>9.1085271317829453E-2</v>
      </c>
      <c r="H33" s="44">
        <v>-25</v>
      </c>
      <c r="I33" s="108">
        <v>-4.2517006802721087E-2</v>
      </c>
    </row>
    <row r="34" spans="1:9" s="35" customFormat="1" ht="18" customHeight="1" x14ac:dyDescent="0.25">
      <c r="A34" s="34" t="s">
        <v>17</v>
      </c>
      <c r="B34" s="33">
        <v>1367</v>
      </c>
      <c r="C34" s="33">
        <v>1465</v>
      </c>
      <c r="D34" s="33">
        <v>1496</v>
      </c>
      <c r="E34" s="77">
        <v>0.54499089253187616</v>
      </c>
      <c r="F34" s="33">
        <v>129</v>
      </c>
      <c r="G34" s="77">
        <v>9.436722750548647E-2</v>
      </c>
      <c r="H34" s="44">
        <v>31</v>
      </c>
      <c r="I34" s="108">
        <v>2.1160409556313993E-2</v>
      </c>
    </row>
    <row r="35" spans="1:9" s="35" customFormat="1" ht="18" customHeight="1" x14ac:dyDescent="0.25">
      <c r="A35" s="34" t="s">
        <v>18</v>
      </c>
      <c r="B35" s="33">
        <v>802</v>
      </c>
      <c r="C35" s="33">
        <v>853</v>
      </c>
      <c r="D35" s="33">
        <v>812</v>
      </c>
      <c r="E35" s="77">
        <v>0.46031746031746029</v>
      </c>
      <c r="F35" s="33">
        <v>10</v>
      </c>
      <c r="G35" s="77">
        <v>1.2468827930174564E-2</v>
      </c>
      <c r="H35" s="44">
        <v>-41</v>
      </c>
      <c r="I35" s="108">
        <v>-4.8065650644783117E-2</v>
      </c>
    </row>
    <row r="36" spans="1:9" s="35" customFormat="1" ht="18" customHeight="1" x14ac:dyDescent="0.25">
      <c r="A36" s="34" t="s">
        <v>19</v>
      </c>
      <c r="B36" s="33">
        <v>1546</v>
      </c>
      <c r="C36" s="33">
        <v>1540</v>
      </c>
      <c r="D36" s="33">
        <v>1504</v>
      </c>
      <c r="E36" s="77">
        <v>0.46362515413070282</v>
      </c>
      <c r="F36" s="33">
        <v>-42</v>
      </c>
      <c r="G36" s="77">
        <v>-2.7166882276843468E-2</v>
      </c>
      <c r="H36" s="44">
        <v>-36</v>
      </c>
      <c r="I36" s="108">
        <v>-2.3376623376623377E-2</v>
      </c>
    </row>
    <row r="37" spans="1:9" s="35" customFormat="1" ht="18" customHeight="1" x14ac:dyDescent="0.25">
      <c r="A37" s="34" t="s">
        <v>20</v>
      </c>
      <c r="B37" s="33">
        <v>4503</v>
      </c>
      <c r="C37" s="33">
        <v>4908</v>
      </c>
      <c r="D37" s="33">
        <v>4882</v>
      </c>
      <c r="E37" s="77">
        <v>0.4914930031209101</v>
      </c>
      <c r="F37" s="33">
        <v>379</v>
      </c>
      <c r="G37" s="77">
        <v>8.4166111481234734E-2</v>
      </c>
      <c r="H37" s="44">
        <v>-26</v>
      </c>
      <c r="I37" s="108">
        <v>-5.297473512632437E-3</v>
      </c>
    </row>
    <row r="38" spans="1:9" s="35" customFormat="1" ht="18" customHeight="1" x14ac:dyDescent="0.25">
      <c r="A38" s="34" t="s">
        <v>21</v>
      </c>
      <c r="B38" s="33">
        <v>1766</v>
      </c>
      <c r="C38" s="33">
        <v>1839</v>
      </c>
      <c r="D38" s="33">
        <v>1833</v>
      </c>
      <c r="E38" s="77">
        <v>0.50246710526315785</v>
      </c>
      <c r="F38" s="33">
        <v>67</v>
      </c>
      <c r="G38" s="77">
        <v>3.7938844847112116E-2</v>
      </c>
      <c r="H38" s="44">
        <v>-6</v>
      </c>
      <c r="I38" s="108">
        <v>-3.2626427406199023E-3</v>
      </c>
    </row>
    <row r="39" spans="1:9" s="35" customFormat="1" ht="18" customHeight="1" x14ac:dyDescent="0.25">
      <c r="A39" s="34" t="s">
        <v>22</v>
      </c>
      <c r="B39" s="33">
        <v>763</v>
      </c>
      <c r="C39" s="33">
        <v>880</v>
      </c>
      <c r="D39" s="33">
        <v>863</v>
      </c>
      <c r="E39" s="77">
        <v>0.47210065645514221</v>
      </c>
      <c r="F39" s="33">
        <v>100</v>
      </c>
      <c r="G39" s="77">
        <v>0.13106159895150721</v>
      </c>
      <c r="H39" s="44">
        <v>-17</v>
      </c>
      <c r="I39" s="108">
        <v>-1.9318181818181818E-2</v>
      </c>
    </row>
    <row r="40" spans="1:9" s="32" customFormat="1" ht="18" customHeight="1" x14ac:dyDescent="0.25">
      <c r="A40" s="34" t="s">
        <v>44</v>
      </c>
      <c r="B40" s="33">
        <v>5048</v>
      </c>
      <c r="C40" s="33">
        <v>5640</v>
      </c>
      <c r="D40" s="33">
        <v>5547</v>
      </c>
      <c r="E40" s="77">
        <v>0.4911457411014698</v>
      </c>
      <c r="F40" s="33">
        <v>499</v>
      </c>
      <c r="G40" s="77">
        <v>9.8851030110935018E-2</v>
      </c>
      <c r="H40" s="44">
        <v>-93</v>
      </c>
      <c r="I40" s="108">
        <v>-1.6489361702127659E-2</v>
      </c>
    </row>
    <row r="41" spans="1:9" s="35" customFormat="1" ht="40.200000000000003" customHeight="1" x14ac:dyDescent="0.25">
      <c r="A41" s="28" t="s">
        <v>90</v>
      </c>
      <c r="B41" s="2">
        <v>7710</v>
      </c>
      <c r="C41" s="2">
        <v>8448</v>
      </c>
      <c r="D41" s="2">
        <v>8479</v>
      </c>
      <c r="E41" s="5">
        <v>0.58059435771021639</v>
      </c>
      <c r="F41" s="2">
        <v>769</v>
      </c>
      <c r="G41" s="5">
        <v>9.9740596627756167E-2</v>
      </c>
      <c r="H41" s="6">
        <v>31</v>
      </c>
      <c r="I41" s="106">
        <v>3.669507575757576E-3</v>
      </c>
    </row>
    <row r="42" spans="1:9" s="35" customFormat="1" ht="18" customHeight="1" x14ac:dyDescent="0.25">
      <c r="A42" s="34" t="s">
        <v>29</v>
      </c>
      <c r="B42" s="33">
        <v>1175</v>
      </c>
      <c r="C42" s="33">
        <v>1297</v>
      </c>
      <c r="D42" s="33">
        <v>1277</v>
      </c>
      <c r="E42" s="77">
        <v>0.51182364729458918</v>
      </c>
      <c r="F42" s="33">
        <v>102</v>
      </c>
      <c r="G42" s="77">
        <v>8.6808510638297878E-2</v>
      </c>
      <c r="H42" s="44">
        <v>-20</v>
      </c>
      <c r="I42" s="108">
        <v>-1.5420200462606014E-2</v>
      </c>
    </row>
    <row r="43" spans="1:9" s="35" customFormat="1" ht="18" customHeight="1" x14ac:dyDescent="0.25">
      <c r="A43" s="34" t="s">
        <v>30</v>
      </c>
      <c r="B43" s="33">
        <v>2443</v>
      </c>
      <c r="C43" s="33">
        <v>2705</v>
      </c>
      <c r="D43" s="33">
        <v>2790</v>
      </c>
      <c r="E43" s="77">
        <v>0.60507482108002597</v>
      </c>
      <c r="F43" s="33">
        <v>347</v>
      </c>
      <c r="G43" s="77">
        <v>0.14203847728203028</v>
      </c>
      <c r="H43" s="44">
        <v>85</v>
      </c>
      <c r="I43" s="108">
        <v>3.1423290203327174E-2</v>
      </c>
    </row>
    <row r="44" spans="1:9" s="35" customFormat="1" ht="18" customHeight="1" x14ac:dyDescent="0.25">
      <c r="A44" s="34" t="s">
        <v>31</v>
      </c>
      <c r="B44" s="33">
        <v>1602</v>
      </c>
      <c r="C44" s="33">
        <v>1653</v>
      </c>
      <c r="D44" s="33">
        <v>1616</v>
      </c>
      <c r="E44" s="77">
        <v>0.55724137931034479</v>
      </c>
      <c r="F44" s="33">
        <v>14</v>
      </c>
      <c r="G44" s="77">
        <v>8.7390761548064924E-3</v>
      </c>
      <c r="H44" s="44">
        <v>-37</v>
      </c>
      <c r="I44" s="108">
        <v>-2.2383545069570479E-2</v>
      </c>
    </row>
    <row r="45" spans="1:9" s="32" customFormat="1" ht="18" customHeight="1" x14ac:dyDescent="0.25">
      <c r="A45" s="34" t="s">
        <v>43</v>
      </c>
      <c r="B45" s="33">
        <v>2490</v>
      </c>
      <c r="C45" s="33">
        <v>2793</v>
      </c>
      <c r="D45" s="33">
        <v>2796</v>
      </c>
      <c r="E45" s="77">
        <v>0.60809047411918227</v>
      </c>
      <c r="F45" s="33">
        <v>306</v>
      </c>
      <c r="G45" s="77">
        <v>0.12289156626506025</v>
      </c>
      <c r="H45" s="44">
        <v>3</v>
      </c>
      <c r="I45" s="108">
        <v>1.0741138560687433E-3</v>
      </c>
    </row>
    <row r="46" spans="1:9" s="35" customFormat="1" ht="40.200000000000003" customHeight="1" x14ac:dyDescent="0.25">
      <c r="A46" s="28" t="s">
        <v>91</v>
      </c>
      <c r="B46" s="2">
        <v>5066</v>
      </c>
      <c r="C46" s="2">
        <v>5696</v>
      </c>
      <c r="D46" s="2">
        <v>5748</v>
      </c>
      <c r="E46" s="5">
        <v>0.47892017997000502</v>
      </c>
      <c r="F46" s="2">
        <v>682</v>
      </c>
      <c r="G46" s="5">
        <v>0.13462297670746151</v>
      </c>
      <c r="H46" s="6">
        <v>52</v>
      </c>
      <c r="I46" s="106">
        <v>9.1292134831460672E-3</v>
      </c>
    </row>
    <row r="47" spans="1:9" s="35" customFormat="1" ht="18" customHeight="1" x14ac:dyDescent="0.25">
      <c r="A47" s="34" t="s">
        <v>36</v>
      </c>
      <c r="B47" s="33">
        <v>1671</v>
      </c>
      <c r="C47" s="33">
        <v>1840</v>
      </c>
      <c r="D47" s="33">
        <v>1844</v>
      </c>
      <c r="E47" s="77">
        <v>0.44062126642771804</v>
      </c>
      <c r="F47" s="33">
        <v>173</v>
      </c>
      <c r="G47" s="77">
        <v>0.10353081986834231</v>
      </c>
      <c r="H47" s="44">
        <v>4</v>
      </c>
      <c r="I47" s="108">
        <v>2.1739130434782609E-3</v>
      </c>
    </row>
    <row r="48" spans="1:9" s="35" customFormat="1" ht="18" customHeight="1" x14ac:dyDescent="0.25">
      <c r="A48" s="34" t="s">
        <v>23</v>
      </c>
      <c r="B48" s="33">
        <v>328</v>
      </c>
      <c r="C48" s="33">
        <v>371</v>
      </c>
      <c r="D48" s="33">
        <v>380</v>
      </c>
      <c r="E48" s="77">
        <v>0.44705882352941179</v>
      </c>
      <c r="F48" s="33">
        <v>52</v>
      </c>
      <c r="G48" s="77">
        <v>0.15853658536585366</v>
      </c>
      <c r="H48" s="44">
        <v>9</v>
      </c>
      <c r="I48" s="108">
        <v>2.4258760107816711E-2</v>
      </c>
    </row>
    <row r="49" spans="1:9" s="35" customFormat="1" ht="18" customHeight="1" x14ac:dyDescent="0.25">
      <c r="A49" s="34" t="s">
        <v>49</v>
      </c>
      <c r="B49" s="33">
        <v>751</v>
      </c>
      <c r="C49" s="33">
        <v>859</v>
      </c>
      <c r="D49" s="33">
        <v>892</v>
      </c>
      <c r="E49" s="77">
        <v>0.51890634089586973</v>
      </c>
      <c r="F49" s="33">
        <v>141</v>
      </c>
      <c r="G49" s="77">
        <v>0.1877496671105193</v>
      </c>
      <c r="H49" s="44">
        <v>33</v>
      </c>
      <c r="I49" s="108">
        <v>3.8416763678696161E-2</v>
      </c>
    </row>
    <row r="50" spans="1:9" s="35" customFormat="1" ht="18" customHeight="1" x14ac:dyDescent="0.25">
      <c r="A50" s="34" t="s">
        <v>24</v>
      </c>
      <c r="B50" s="33">
        <v>679</v>
      </c>
      <c r="C50" s="33">
        <v>718</v>
      </c>
      <c r="D50" s="33">
        <v>706</v>
      </c>
      <c r="E50" s="77">
        <v>0.47638326585695007</v>
      </c>
      <c r="F50" s="33">
        <v>27</v>
      </c>
      <c r="G50" s="77">
        <v>3.9764359351988215E-2</v>
      </c>
      <c r="H50" s="44">
        <v>-12</v>
      </c>
      <c r="I50" s="108">
        <v>-1.6713091922005572E-2</v>
      </c>
    </row>
    <row r="51" spans="1:9" s="35" customFormat="1" ht="18" customHeight="1" x14ac:dyDescent="0.25">
      <c r="A51" s="34" t="s">
        <v>13</v>
      </c>
      <c r="B51" s="33">
        <v>842</v>
      </c>
      <c r="C51" s="33">
        <v>969</v>
      </c>
      <c r="D51" s="33">
        <v>971</v>
      </c>
      <c r="E51" s="77">
        <v>0.50310880829015547</v>
      </c>
      <c r="F51" s="33">
        <v>129</v>
      </c>
      <c r="G51" s="77">
        <v>0.15320665083135393</v>
      </c>
      <c r="H51" s="44">
        <v>2</v>
      </c>
      <c r="I51" s="108">
        <v>2.0639834881320948E-3</v>
      </c>
    </row>
    <row r="52" spans="1:9" s="32" customFormat="1" ht="18" customHeight="1" x14ac:dyDescent="0.25">
      <c r="A52" s="34" t="s">
        <v>45</v>
      </c>
      <c r="B52" s="33">
        <v>795</v>
      </c>
      <c r="C52" s="33">
        <v>939</v>
      </c>
      <c r="D52" s="33">
        <v>955</v>
      </c>
      <c r="E52" s="77">
        <v>0.52015250544662306</v>
      </c>
      <c r="F52" s="33">
        <v>160</v>
      </c>
      <c r="G52" s="77">
        <v>0.20125786163522014</v>
      </c>
      <c r="H52" s="44">
        <v>16</v>
      </c>
      <c r="I52" s="108">
        <v>1.7039403620873271E-2</v>
      </c>
    </row>
    <row r="53" spans="1:9" s="35" customFormat="1" ht="40.200000000000003" customHeight="1" x14ac:dyDescent="0.25">
      <c r="A53" s="28" t="s">
        <v>92</v>
      </c>
      <c r="B53" s="2">
        <v>2726</v>
      </c>
      <c r="C53" s="2">
        <v>3050</v>
      </c>
      <c r="D53" s="2">
        <v>3031</v>
      </c>
      <c r="E53" s="5">
        <v>0.49228520383303559</v>
      </c>
      <c r="F53" s="2">
        <v>305</v>
      </c>
      <c r="G53" s="5">
        <v>0.11188554658840792</v>
      </c>
      <c r="H53" s="6">
        <v>-19</v>
      </c>
      <c r="I53" s="106">
        <v>-6.2295081967213119E-3</v>
      </c>
    </row>
    <row r="54" spans="1:9" s="35" customFormat="1" ht="18" customHeight="1" x14ac:dyDescent="0.25">
      <c r="A54" s="34" t="s">
        <v>3</v>
      </c>
      <c r="B54" s="33">
        <v>546</v>
      </c>
      <c r="C54" s="33">
        <v>701</v>
      </c>
      <c r="D54" s="33">
        <v>713</v>
      </c>
      <c r="E54" s="77">
        <v>0.53408239700374527</v>
      </c>
      <c r="F54" s="33">
        <v>167</v>
      </c>
      <c r="G54" s="77">
        <v>0.30586080586080588</v>
      </c>
      <c r="H54" s="44">
        <v>12</v>
      </c>
      <c r="I54" s="108">
        <v>1.7118402282453638E-2</v>
      </c>
    </row>
    <row r="55" spans="1:9" s="35" customFormat="1" ht="18" customHeight="1" x14ac:dyDescent="0.25">
      <c r="A55" s="37" t="s">
        <v>11</v>
      </c>
      <c r="B55" s="33">
        <v>926</v>
      </c>
      <c r="C55" s="33">
        <v>881</v>
      </c>
      <c r="D55" s="33">
        <v>858</v>
      </c>
      <c r="E55" s="77">
        <v>0.48584371460928655</v>
      </c>
      <c r="F55" s="33">
        <v>-68</v>
      </c>
      <c r="G55" s="77">
        <v>-7.3434125269978404E-2</v>
      </c>
      <c r="H55" s="44">
        <v>-23</v>
      </c>
      <c r="I55" s="108">
        <v>-2.6106696935300794E-2</v>
      </c>
    </row>
    <row r="56" spans="1:9" s="35" customFormat="1" ht="18" customHeight="1" x14ac:dyDescent="0.25">
      <c r="A56" s="34" t="s">
        <v>15</v>
      </c>
      <c r="B56" s="33">
        <v>1254</v>
      </c>
      <c r="C56" s="33">
        <v>1468</v>
      </c>
      <c r="D56" s="33">
        <v>1460</v>
      </c>
      <c r="E56" s="77">
        <v>0.47774869109947643</v>
      </c>
      <c r="F56" s="33">
        <v>206</v>
      </c>
      <c r="G56" s="77">
        <v>0.16427432216905902</v>
      </c>
      <c r="H56" s="44">
        <v>-8</v>
      </c>
      <c r="I56" s="108">
        <v>-5.4495912806539508E-3</v>
      </c>
    </row>
    <row r="57" spans="1:9" x14ac:dyDescent="0.3">
      <c r="B57" s="38"/>
      <c r="C57" s="38"/>
      <c r="D57" s="38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sqref="A1:XFD1048576"/>
    </sheetView>
  </sheetViews>
  <sheetFormatPr defaultColWidth="3" defaultRowHeight="15.6" x14ac:dyDescent="0.3"/>
  <cols>
    <col min="1" max="1" width="25.6640625" style="26" customWidth="1"/>
    <col min="2" max="2" width="12.109375" style="26" customWidth="1"/>
    <col min="3" max="3" width="12.6640625" style="26" customWidth="1"/>
    <col min="4" max="4" width="11.6640625" style="26" customWidth="1"/>
    <col min="5" max="6" width="16.6640625" style="26" customWidth="1"/>
    <col min="7" max="7" width="15.5546875" style="26" customWidth="1"/>
    <col min="8" max="8" width="15.88671875" style="26" customWidth="1"/>
    <col min="9" max="9" width="16.33203125" style="26" customWidth="1"/>
    <col min="10" max="16384" width="3" style="26"/>
  </cols>
  <sheetData>
    <row r="1" spans="1:9" ht="30" customHeight="1" x14ac:dyDescent="0.3">
      <c r="A1" s="40"/>
      <c r="C1" s="114" t="s">
        <v>237</v>
      </c>
      <c r="D1" s="115"/>
      <c r="E1" s="115"/>
      <c r="F1" s="115"/>
      <c r="G1" s="115"/>
      <c r="H1" s="115"/>
      <c r="I1" s="18"/>
    </row>
    <row r="2" spans="1:9" ht="116.25" customHeight="1" x14ac:dyDescent="0.3">
      <c r="A2" s="41" t="s">
        <v>38</v>
      </c>
      <c r="B2" s="29" t="s">
        <v>228</v>
      </c>
      <c r="C2" s="30" t="s">
        <v>229</v>
      </c>
      <c r="D2" s="30" t="s">
        <v>230</v>
      </c>
      <c r="E2" s="43" t="s">
        <v>97</v>
      </c>
      <c r="F2" s="42" t="s">
        <v>231</v>
      </c>
      <c r="G2" s="42" t="s">
        <v>232</v>
      </c>
      <c r="H2" s="42" t="s">
        <v>233</v>
      </c>
      <c r="I2" s="42" t="s">
        <v>234</v>
      </c>
    </row>
    <row r="3" spans="1:9" ht="40.200000000000003" customHeight="1" x14ac:dyDescent="0.3">
      <c r="A3" s="3" t="s">
        <v>1</v>
      </c>
      <c r="B3" s="2">
        <v>61119</v>
      </c>
      <c r="C3" s="2">
        <v>67944</v>
      </c>
      <c r="D3" s="6">
        <v>68367</v>
      </c>
      <c r="E3" s="5">
        <v>0.44817301010842631</v>
      </c>
      <c r="F3" s="2">
        <v>7248</v>
      </c>
      <c r="G3" s="5">
        <v>0.11858832768860747</v>
      </c>
      <c r="H3" s="2">
        <v>423</v>
      </c>
      <c r="I3" s="5">
        <v>6.2257152949487813E-3</v>
      </c>
    </row>
    <row r="4" spans="1:9" s="27" customFormat="1" ht="40.200000000000003" customHeight="1" x14ac:dyDescent="0.3">
      <c r="A4" s="3" t="s">
        <v>96</v>
      </c>
      <c r="B4" s="4">
        <v>9848</v>
      </c>
      <c r="C4" s="4">
        <v>12682</v>
      </c>
      <c r="D4" s="8">
        <v>12794</v>
      </c>
      <c r="E4" s="5">
        <v>0.23647924291153746</v>
      </c>
      <c r="F4" s="4">
        <v>2946</v>
      </c>
      <c r="G4" s="7">
        <v>0.29914703493095046</v>
      </c>
      <c r="H4" s="4">
        <v>112</v>
      </c>
      <c r="I4" s="7">
        <v>8.8314146033748615E-3</v>
      </c>
    </row>
    <row r="5" spans="1:9" s="32" customFormat="1" ht="40.200000000000003" customHeight="1" x14ac:dyDescent="0.25">
      <c r="A5" s="3" t="s">
        <v>86</v>
      </c>
      <c r="B5" s="2">
        <v>0</v>
      </c>
      <c r="C5" s="2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2" customFormat="1" ht="18" customHeight="1" x14ac:dyDescent="0.25">
      <c r="A6" s="34" t="s">
        <v>46</v>
      </c>
      <c r="B6" s="33">
        <v>0</v>
      </c>
      <c r="C6" s="33">
        <v>0</v>
      </c>
      <c r="D6" s="44">
        <v>0</v>
      </c>
      <c r="E6" s="77" t="s">
        <v>98</v>
      </c>
      <c r="F6" s="33">
        <v>0</v>
      </c>
      <c r="G6" s="77" t="s">
        <v>98</v>
      </c>
      <c r="H6" s="33">
        <v>0</v>
      </c>
      <c r="I6" s="77" t="s">
        <v>98</v>
      </c>
    </row>
    <row r="7" spans="1:9" s="32" customFormat="1" ht="40.200000000000003" customHeight="1" x14ac:dyDescent="0.25">
      <c r="A7" s="3" t="s">
        <v>93</v>
      </c>
      <c r="B7" s="2">
        <v>5359</v>
      </c>
      <c r="C7" s="2">
        <v>6790</v>
      </c>
      <c r="D7" s="6">
        <v>6821</v>
      </c>
      <c r="E7" s="5">
        <v>0.42400696214334554</v>
      </c>
      <c r="F7" s="2">
        <v>1462</v>
      </c>
      <c r="G7" s="5">
        <v>0.27281209180817317</v>
      </c>
      <c r="H7" s="2">
        <v>31</v>
      </c>
      <c r="I7" s="5">
        <v>4.5655375552282771E-3</v>
      </c>
    </row>
    <row r="8" spans="1:9" s="35" customFormat="1" ht="18" customHeight="1" x14ac:dyDescent="0.25">
      <c r="A8" s="34" t="s">
        <v>4</v>
      </c>
      <c r="B8" s="33">
        <v>1162</v>
      </c>
      <c r="C8" s="33">
        <v>1449</v>
      </c>
      <c r="D8" s="44">
        <v>1459</v>
      </c>
      <c r="E8" s="77">
        <v>0.48072487644151563</v>
      </c>
      <c r="F8" s="33">
        <v>297</v>
      </c>
      <c r="G8" s="77">
        <v>0.25559380378657487</v>
      </c>
      <c r="H8" s="33">
        <v>10</v>
      </c>
      <c r="I8" s="108">
        <v>6.901311249137336E-3</v>
      </c>
    </row>
    <row r="9" spans="1:9" s="35" customFormat="1" ht="18" customHeight="1" x14ac:dyDescent="0.25">
      <c r="A9" s="34" t="s">
        <v>5</v>
      </c>
      <c r="B9" s="33">
        <v>1389</v>
      </c>
      <c r="C9" s="33">
        <v>1852</v>
      </c>
      <c r="D9" s="44">
        <v>1892</v>
      </c>
      <c r="E9" s="77">
        <v>0.54212034383954155</v>
      </c>
      <c r="F9" s="33">
        <v>503</v>
      </c>
      <c r="G9" s="77">
        <v>0.36213102951763859</v>
      </c>
      <c r="H9" s="33">
        <v>40</v>
      </c>
      <c r="I9" s="108">
        <v>2.159827213822894E-2</v>
      </c>
    </row>
    <row r="10" spans="1:9" s="35" customFormat="1" ht="18" customHeight="1" x14ac:dyDescent="0.25">
      <c r="A10" s="34" t="s">
        <v>7</v>
      </c>
      <c r="B10" s="33">
        <v>719</v>
      </c>
      <c r="C10" s="33">
        <v>890</v>
      </c>
      <c r="D10" s="44">
        <v>902</v>
      </c>
      <c r="E10" s="77">
        <v>0.35907643312101911</v>
      </c>
      <c r="F10" s="33">
        <v>183</v>
      </c>
      <c r="G10" s="77">
        <v>0.25452016689847012</v>
      </c>
      <c r="H10" s="33">
        <v>12</v>
      </c>
      <c r="I10" s="108">
        <v>1.3483146067415731E-2</v>
      </c>
    </row>
    <row r="11" spans="1:9" s="35" customFormat="1" ht="18" customHeight="1" x14ac:dyDescent="0.25">
      <c r="A11" s="34" t="s">
        <v>37</v>
      </c>
      <c r="B11" s="33">
        <v>2089</v>
      </c>
      <c r="C11" s="33">
        <v>2599</v>
      </c>
      <c r="D11" s="44">
        <v>2568</v>
      </c>
      <c r="E11" s="77">
        <v>0.36425531914893616</v>
      </c>
      <c r="F11" s="33">
        <v>479</v>
      </c>
      <c r="G11" s="77">
        <v>0.22929631402584968</v>
      </c>
      <c r="H11" s="33">
        <v>-31</v>
      </c>
      <c r="I11" s="108">
        <v>-1.1927664486340901E-2</v>
      </c>
    </row>
    <row r="12" spans="1:9" s="32" customFormat="1" ht="40.200000000000003" customHeight="1" x14ac:dyDescent="0.25">
      <c r="A12" s="3" t="s">
        <v>94</v>
      </c>
      <c r="B12" s="2">
        <v>4489</v>
      </c>
      <c r="C12" s="2">
        <v>5892</v>
      </c>
      <c r="D12" s="6">
        <v>5973</v>
      </c>
      <c r="E12" s="5">
        <v>0.49314729194187584</v>
      </c>
      <c r="F12" s="2">
        <v>1484</v>
      </c>
      <c r="G12" s="5">
        <v>0.33058587658721317</v>
      </c>
      <c r="H12" s="2">
        <v>81</v>
      </c>
      <c r="I12" s="5">
        <v>1.3747454175152749E-2</v>
      </c>
    </row>
    <row r="13" spans="1:9" s="35" customFormat="1" ht="18" customHeight="1" x14ac:dyDescent="0.25">
      <c r="A13" s="34" t="s">
        <v>2</v>
      </c>
      <c r="B13" s="33">
        <v>456</v>
      </c>
      <c r="C13" s="33">
        <v>655</v>
      </c>
      <c r="D13" s="44">
        <v>667</v>
      </c>
      <c r="E13" s="77">
        <v>0.44230769230769229</v>
      </c>
      <c r="F13" s="33">
        <v>211</v>
      </c>
      <c r="G13" s="77">
        <v>0.46271929824561403</v>
      </c>
      <c r="H13" s="33">
        <v>12</v>
      </c>
      <c r="I13" s="108">
        <v>1.8320610687022901E-2</v>
      </c>
    </row>
    <row r="14" spans="1:9" s="35" customFormat="1" ht="18" customHeight="1" x14ac:dyDescent="0.25">
      <c r="A14" s="34" t="s">
        <v>6</v>
      </c>
      <c r="B14" s="33">
        <v>965</v>
      </c>
      <c r="C14" s="33">
        <v>1231</v>
      </c>
      <c r="D14" s="44">
        <v>1224</v>
      </c>
      <c r="E14" s="77">
        <v>0.51042535446205173</v>
      </c>
      <c r="F14" s="33">
        <v>259</v>
      </c>
      <c r="G14" s="77">
        <v>0.26839378238341971</v>
      </c>
      <c r="H14" s="33">
        <v>-7</v>
      </c>
      <c r="I14" s="108">
        <v>-5.686433793663688E-3</v>
      </c>
    </row>
    <row r="15" spans="1:9" s="35" customFormat="1" ht="18" customHeight="1" x14ac:dyDescent="0.25">
      <c r="A15" s="34" t="s">
        <v>8</v>
      </c>
      <c r="B15" s="33">
        <v>1543</v>
      </c>
      <c r="C15" s="33">
        <v>1969</v>
      </c>
      <c r="D15" s="44">
        <v>2040</v>
      </c>
      <c r="E15" s="77">
        <v>0.54589242708054586</v>
      </c>
      <c r="F15" s="33">
        <v>497</v>
      </c>
      <c r="G15" s="77">
        <v>0.322099805573558</v>
      </c>
      <c r="H15" s="33">
        <v>71</v>
      </c>
      <c r="I15" s="108">
        <v>3.6058913153885222E-2</v>
      </c>
    </row>
    <row r="16" spans="1:9" s="35" customFormat="1" ht="18" customHeight="1" x14ac:dyDescent="0.25">
      <c r="A16" s="34" t="s">
        <v>9</v>
      </c>
      <c r="B16" s="33">
        <v>792</v>
      </c>
      <c r="C16" s="33">
        <v>1025</v>
      </c>
      <c r="D16" s="44">
        <v>1031</v>
      </c>
      <c r="E16" s="77">
        <v>0.35490533562822718</v>
      </c>
      <c r="F16" s="33">
        <v>239</v>
      </c>
      <c r="G16" s="77">
        <v>0.30176767676767674</v>
      </c>
      <c r="H16" s="33">
        <v>6</v>
      </c>
      <c r="I16" s="108">
        <v>5.8536585365853658E-3</v>
      </c>
    </row>
    <row r="17" spans="1:9" s="35" customFormat="1" ht="18" customHeight="1" x14ac:dyDescent="0.25">
      <c r="A17" s="34" t="s">
        <v>12</v>
      </c>
      <c r="B17" s="33">
        <v>733</v>
      </c>
      <c r="C17" s="33">
        <v>1012</v>
      </c>
      <c r="D17" s="44">
        <v>1011</v>
      </c>
      <c r="E17" s="77">
        <v>0.6464194373401535</v>
      </c>
      <c r="F17" s="33">
        <v>278</v>
      </c>
      <c r="G17" s="77">
        <v>0.3792633015006821</v>
      </c>
      <c r="H17" s="33">
        <v>-1</v>
      </c>
      <c r="I17" s="108">
        <v>-9.8814229249011851E-4</v>
      </c>
    </row>
    <row r="18" spans="1:9" s="46" customFormat="1" ht="40.200000000000003" customHeight="1" x14ac:dyDescent="0.25">
      <c r="A18" s="3" t="s">
        <v>95</v>
      </c>
      <c r="B18" s="4">
        <v>51271</v>
      </c>
      <c r="C18" s="4">
        <v>55262</v>
      </c>
      <c r="D18" s="8">
        <v>55573</v>
      </c>
      <c r="E18" s="5">
        <v>0.56451383527690868</v>
      </c>
      <c r="F18" s="4">
        <v>4302</v>
      </c>
      <c r="G18" s="7">
        <v>8.3907081976165865E-2</v>
      </c>
      <c r="H18" s="4">
        <v>311</v>
      </c>
      <c r="I18" s="7">
        <v>5.6277369621077775E-3</v>
      </c>
    </row>
    <row r="19" spans="1:9" s="32" customFormat="1" ht="40.200000000000003" customHeight="1" x14ac:dyDescent="0.25">
      <c r="A19" s="47" t="s">
        <v>87</v>
      </c>
      <c r="B19" s="2">
        <v>7817</v>
      </c>
      <c r="C19" s="2">
        <v>8291</v>
      </c>
      <c r="D19" s="6">
        <v>8330</v>
      </c>
      <c r="E19" s="5">
        <v>0.57290233837689131</v>
      </c>
      <c r="F19" s="2">
        <v>513</v>
      </c>
      <c r="G19" s="5">
        <v>6.56261993091979E-2</v>
      </c>
      <c r="H19" s="2">
        <v>39</v>
      </c>
      <c r="I19" s="5">
        <v>4.7038957906163307E-3</v>
      </c>
    </row>
    <row r="20" spans="1:9" s="35" customFormat="1" ht="18" customHeight="1" x14ac:dyDescent="0.25">
      <c r="A20" s="34" t="s">
        <v>32</v>
      </c>
      <c r="B20" s="33">
        <v>1576</v>
      </c>
      <c r="C20" s="33">
        <v>1557</v>
      </c>
      <c r="D20" s="44">
        <v>1594</v>
      </c>
      <c r="E20" s="77">
        <v>0.46662763466042156</v>
      </c>
      <c r="F20" s="33">
        <v>18</v>
      </c>
      <c r="G20" s="77">
        <v>1.1421319796954314E-2</v>
      </c>
      <c r="H20" s="33">
        <v>37</v>
      </c>
      <c r="I20" s="108">
        <v>2.3763648041104687E-2</v>
      </c>
    </row>
    <row r="21" spans="1:9" s="35" customFormat="1" ht="18" customHeight="1" x14ac:dyDescent="0.25">
      <c r="A21" s="34" t="s">
        <v>33</v>
      </c>
      <c r="B21" s="33">
        <v>987</v>
      </c>
      <c r="C21" s="33">
        <v>1062</v>
      </c>
      <c r="D21" s="44">
        <v>1052</v>
      </c>
      <c r="E21" s="77">
        <v>0.54226804123711336</v>
      </c>
      <c r="F21" s="33">
        <v>65</v>
      </c>
      <c r="G21" s="77">
        <v>6.585612968591692E-2</v>
      </c>
      <c r="H21" s="33">
        <v>-10</v>
      </c>
      <c r="I21" s="108">
        <v>-9.4161958568738224E-3</v>
      </c>
    </row>
    <row r="22" spans="1:9" s="35" customFormat="1" ht="18" customHeight="1" x14ac:dyDescent="0.25">
      <c r="A22" s="34" t="s">
        <v>34</v>
      </c>
      <c r="B22" s="33">
        <v>2083</v>
      </c>
      <c r="C22" s="33">
        <v>2445</v>
      </c>
      <c r="D22" s="44">
        <v>2480</v>
      </c>
      <c r="E22" s="77">
        <v>0.62515754978573224</v>
      </c>
      <c r="F22" s="33">
        <v>397</v>
      </c>
      <c r="G22" s="77">
        <v>0.19059049447911666</v>
      </c>
      <c r="H22" s="33">
        <v>35</v>
      </c>
      <c r="I22" s="108">
        <v>1.4314928425357873E-2</v>
      </c>
    </row>
    <row r="23" spans="1:9" s="35" customFormat="1" ht="18" customHeight="1" x14ac:dyDescent="0.25">
      <c r="A23" s="34" t="s">
        <v>10</v>
      </c>
      <c r="B23" s="33">
        <v>1480</v>
      </c>
      <c r="C23" s="33">
        <v>1553</v>
      </c>
      <c r="D23" s="76">
        <v>1541</v>
      </c>
      <c r="E23" s="77">
        <v>0.55173648406731113</v>
      </c>
      <c r="F23" s="33">
        <v>61</v>
      </c>
      <c r="G23" s="77">
        <v>4.1216216216216219E-2</v>
      </c>
      <c r="H23" s="33">
        <v>-12</v>
      </c>
      <c r="I23" s="108">
        <v>-7.7269800386349004E-3</v>
      </c>
    </row>
    <row r="24" spans="1:9" s="35" customFormat="1" ht="18" customHeight="1" x14ac:dyDescent="0.25">
      <c r="A24" s="34" t="s">
        <v>35</v>
      </c>
      <c r="B24" s="33">
        <v>1691</v>
      </c>
      <c r="C24" s="33">
        <v>1674</v>
      </c>
      <c r="D24" s="44">
        <v>1663</v>
      </c>
      <c r="E24" s="77">
        <v>0.68605610561056107</v>
      </c>
      <c r="F24" s="33">
        <v>-28</v>
      </c>
      <c r="G24" s="77">
        <v>-1.655824955647546E-2</v>
      </c>
      <c r="H24" s="33">
        <v>-11</v>
      </c>
      <c r="I24" s="108">
        <v>-6.5710872162485067E-3</v>
      </c>
    </row>
    <row r="25" spans="1:9" s="35" customFormat="1" ht="40.200000000000003" customHeight="1" x14ac:dyDescent="0.25">
      <c r="A25" s="47" t="s">
        <v>88</v>
      </c>
      <c r="B25" s="2">
        <v>8595</v>
      </c>
      <c r="C25" s="2">
        <v>9428</v>
      </c>
      <c r="D25" s="6">
        <v>9554</v>
      </c>
      <c r="E25" s="5">
        <v>0.61994679125300112</v>
      </c>
      <c r="F25" s="2">
        <v>959</v>
      </c>
      <c r="G25" s="5">
        <v>0.11157649796393251</v>
      </c>
      <c r="H25" s="2">
        <v>126</v>
      </c>
      <c r="I25" s="5">
        <v>1.3364446330080611E-2</v>
      </c>
    </row>
    <row r="26" spans="1:9" s="35" customFormat="1" ht="18" customHeight="1" x14ac:dyDescent="0.25">
      <c r="A26" s="34" t="s">
        <v>25</v>
      </c>
      <c r="B26" s="33">
        <v>2140</v>
      </c>
      <c r="C26" s="33">
        <v>2213</v>
      </c>
      <c r="D26" s="44">
        <v>2184</v>
      </c>
      <c r="E26" s="77">
        <v>0.71913072110635501</v>
      </c>
      <c r="F26" s="33">
        <v>44</v>
      </c>
      <c r="G26" s="77">
        <v>2.0560747663551402E-2</v>
      </c>
      <c r="H26" s="33">
        <v>-29</v>
      </c>
      <c r="I26" s="108">
        <v>-1.3104383190239493E-2</v>
      </c>
    </row>
    <row r="27" spans="1:9" s="35" customFormat="1" ht="18" customHeight="1" x14ac:dyDescent="0.25">
      <c r="A27" s="34" t="s">
        <v>26</v>
      </c>
      <c r="B27" s="33">
        <v>3087</v>
      </c>
      <c r="C27" s="33">
        <v>3167</v>
      </c>
      <c r="D27" s="44">
        <v>3232</v>
      </c>
      <c r="E27" s="77">
        <v>0.94780058651026389</v>
      </c>
      <c r="F27" s="33">
        <v>145</v>
      </c>
      <c r="G27" s="77">
        <v>4.6971169420149013E-2</v>
      </c>
      <c r="H27" s="33">
        <v>65</v>
      </c>
      <c r="I27" s="108">
        <v>2.0524155352068203E-2</v>
      </c>
    </row>
    <row r="28" spans="1:9" s="35" customFormat="1" ht="18" customHeight="1" x14ac:dyDescent="0.25">
      <c r="A28" s="34" t="s">
        <v>27</v>
      </c>
      <c r="B28" s="33">
        <v>1526</v>
      </c>
      <c r="C28" s="33">
        <v>1711</v>
      </c>
      <c r="D28" s="44">
        <v>1727</v>
      </c>
      <c r="E28" s="77">
        <v>0.60575236759031914</v>
      </c>
      <c r="F28" s="33">
        <v>201</v>
      </c>
      <c r="G28" s="77">
        <v>0.13171690694626476</v>
      </c>
      <c r="H28" s="33">
        <v>16</v>
      </c>
      <c r="I28" s="108">
        <v>9.3512565751022788E-3</v>
      </c>
    </row>
    <row r="29" spans="1:9" s="35" customFormat="1" ht="18" customHeight="1" x14ac:dyDescent="0.25">
      <c r="A29" s="34" t="s">
        <v>28</v>
      </c>
      <c r="B29" s="33">
        <v>1166</v>
      </c>
      <c r="C29" s="33">
        <v>1255</v>
      </c>
      <c r="D29" s="44">
        <v>1251</v>
      </c>
      <c r="E29" s="77">
        <v>0.63149924280666325</v>
      </c>
      <c r="F29" s="33">
        <v>85</v>
      </c>
      <c r="G29" s="77">
        <v>7.2898799313893647E-2</v>
      </c>
      <c r="H29" s="33">
        <v>-4</v>
      </c>
      <c r="I29" s="108">
        <v>-3.1872509960159364E-3</v>
      </c>
    </row>
    <row r="30" spans="1:9" s="35" customFormat="1" ht="18" customHeight="1" x14ac:dyDescent="0.25">
      <c r="A30" s="34" t="s">
        <v>14</v>
      </c>
      <c r="B30" s="33">
        <v>676</v>
      </c>
      <c r="C30" s="33">
        <v>1082</v>
      </c>
      <c r="D30" s="44">
        <v>1160</v>
      </c>
      <c r="E30" s="77">
        <v>0.64840693124650639</v>
      </c>
      <c r="F30" s="33">
        <v>484</v>
      </c>
      <c r="G30" s="77">
        <v>0.71597633136094674</v>
      </c>
      <c r="H30" s="33">
        <v>78</v>
      </c>
      <c r="I30" s="108">
        <v>7.2088724584103508E-2</v>
      </c>
    </row>
    <row r="31" spans="1:9" s="32" customFormat="1" ht="18" customHeight="1" x14ac:dyDescent="0.25">
      <c r="A31" s="34" t="s">
        <v>42</v>
      </c>
      <c r="B31" s="33">
        <v>0</v>
      </c>
      <c r="C31" s="33">
        <v>0</v>
      </c>
      <c r="D31" s="44">
        <v>0</v>
      </c>
      <c r="E31" s="77" t="s">
        <v>98</v>
      </c>
      <c r="F31" s="33">
        <v>0</v>
      </c>
      <c r="G31" s="77" t="s">
        <v>98</v>
      </c>
      <c r="H31" s="33">
        <v>0</v>
      </c>
      <c r="I31" s="77" t="s">
        <v>98</v>
      </c>
    </row>
    <row r="32" spans="1:9" s="35" customFormat="1" ht="40.200000000000003" customHeight="1" x14ac:dyDescent="0.25">
      <c r="A32" s="47" t="s">
        <v>89</v>
      </c>
      <c r="B32" s="2">
        <v>18880</v>
      </c>
      <c r="C32" s="2">
        <v>19976</v>
      </c>
      <c r="D32" s="6">
        <v>19849</v>
      </c>
      <c r="E32" s="5">
        <v>0.55552756787013713</v>
      </c>
      <c r="F32" s="2">
        <v>969</v>
      </c>
      <c r="G32" s="5">
        <v>5.1324152542372881E-2</v>
      </c>
      <c r="H32" s="2">
        <v>-127</v>
      </c>
      <c r="I32" s="5">
        <v>-6.3576291549859833E-3</v>
      </c>
    </row>
    <row r="33" spans="1:9" s="35" customFormat="1" ht="18" customHeight="1" x14ac:dyDescent="0.25">
      <c r="A33" s="34" t="s">
        <v>16</v>
      </c>
      <c r="B33" s="33">
        <v>875</v>
      </c>
      <c r="C33" s="33">
        <v>1014</v>
      </c>
      <c r="D33" s="44">
        <v>981</v>
      </c>
      <c r="E33" s="77">
        <v>0.77001569858712715</v>
      </c>
      <c r="F33" s="33">
        <v>106</v>
      </c>
      <c r="G33" s="77">
        <v>0.12114285714285715</v>
      </c>
      <c r="H33" s="33">
        <v>-33</v>
      </c>
      <c r="I33" s="108">
        <v>-3.2544378698224852E-2</v>
      </c>
    </row>
    <row r="34" spans="1:9" s="35" customFormat="1" ht="18" customHeight="1" x14ac:dyDescent="0.25">
      <c r="A34" s="34" t="s">
        <v>17</v>
      </c>
      <c r="B34" s="33">
        <v>1888</v>
      </c>
      <c r="C34" s="33">
        <v>2042</v>
      </c>
      <c r="D34" s="44">
        <v>2062</v>
      </c>
      <c r="E34" s="77">
        <v>0.751183970856102</v>
      </c>
      <c r="F34" s="33">
        <v>174</v>
      </c>
      <c r="G34" s="77">
        <v>9.2161016949152547E-2</v>
      </c>
      <c r="H34" s="33">
        <v>20</v>
      </c>
      <c r="I34" s="108">
        <v>9.7943192948090115E-3</v>
      </c>
    </row>
    <row r="35" spans="1:9" s="35" customFormat="1" ht="18" customHeight="1" x14ac:dyDescent="0.25">
      <c r="A35" s="34" t="s">
        <v>18</v>
      </c>
      <c r="B35" s="33">
        <v>1439</v>
      </c>
      <c r="C35" s="33">
        <v>1538</v>
      </c>
      <c r="D35" s="44">
        <v>1502</v>
      </c>
      <c r="E35" s="77">
        <v>0.85147392290249435</v>
      </c>
      <c r="F35" s="33">
        <v>63</v>
      </c>
      <c r="G35" s="77">
        <v>4.378040305767894E-2</v>
      </c>
      <c r="H35" s="33">
        <v>-36</v>
      </c>
      <c r="I35" s="108">
        <v>-2.3407022106631991E-2</v>
      </c>
    </row>
    <row r="36" spans="1:9" s="35" customFormat="1" ht="18" customHeight="1" x14ac:dyDescent="0.25">
      <c r="A36" s="34" t="s">
        <v>19</v>
      </c>
      <c r="B36" s="33">
        <v>3033</v>
      </c>
      <c r="C36" s="33">
        <v>2937</v>
      </c>
      <c r="D36" s="44">
        <v>2878</v>
      </c>
      <c r="E36" s="77">
        <v>0.88717632552404435</v>
      </c>
      <c r="F36" s="33">
        <v>-155</v>
      </c>
      <c r="G36" s="77">
        <v>-5.1104516979887903E-2</v>
      </c>
      <c r="H36" s="33">
        <v>-59</v>
      </c>
      <c r="I36" s="108">
        <v>-2.0088525706503234E-2</v>
      </c>
    </row>
    <row r="37" spans="1:9" s="35" customFormat="1" ht="18" customHeight="1" x14ac:dyDescent="0.25">
      <c r="A37" s="34" t="s">
        <v>20</v>
      </c>
      <c r="B37" s="33">
        <v>7749</v>
      </c>
      <c r="C37" s="33">
        <v>8165</v>
      </c>
      <c r="D37" s="44">
        <v>8187</v>
      </c>
      <c r="E37" s="77">
        <v>0.82422228933856845</v>
      </c>
      <c r="F37" s="33">
        <v>438</v>
      </c>
      <c r="G37" s="77">
        <v>5.6523422377080912E-2</v>
      </c>
      <c r="H37" s="33">
        <v>22</v>
      </c>
      <c r="I37" s="108">
        <v>2.6944274341702389E-3</v>
      </c>
    </row>
    <row r="38" spans="1:9" s="35" customFormat="1" ht="18" customHeight="1" x14ac:dyDescent="0.25">
      <c r="A38" s="34" t="s">
        <v>21</v>
      </c>
      <c r="B38" s="33">
        <v>2699</v>
      </c>
      <c r="C38" s="33">
        <v>2873</v>
      </c>
      <c r="D38" s="44">
        <v>2845</v>
      </c>
      <c r="E38" s="77">
        <v>0.77987938596491224</v>
      </c>
      <c r="F38" s="33">
        <v>146</v>
      </c>
      <c r="G38" s="77">
        <v>5.4094108929233047E-2</v>
      </c>
      <c r="H38" s="33">
        <v>-28</v>
      </c>
      <c r="I38" s="108">
        <v>-9.7459101983988859E-3</v>
      </c>
    </row>
    <row r="39" spans="1:9" s="35" customFormat="1" ht="18" customHeight="1" x14ac:dyDescent="0.25">
      <c r="A39" s="34" t="s">
        <v>22</v>
      </c>
      <c r="B39" s="33">
        <v>1197</v>
      </c>
      <c r="C39" s="33">
        <v>1407</v>
      </c>
      <c r="D39" s="44">
        <v>1394</v>
      </c>
      <c r="E39" s="77">
        <v>0.76258205689277903</v>
      </c>
      <c r="F39" s="33">
        <v>197</v>
      </c>
      <c r="G39" s="77">
        <v>0.16457811194653299</v>
      </c>
      <c r="H39" s="33">
        <v>-13</v>
      </c>
      <c r="I39" s="108">
        <v>-9.2395167022032692E-3</v>
      </c>
    </row>
    <row r="40" spans="1:9" s="32" customFormat="1" ht="18" customHeight="1" x14ac:dyDescent="0.25">
      <c r="A40" s="34" t="s">
        <v>44</v>
      </c>
      <c r="B40" s="33">
        <v>0</v>
      </c>
      <c r="C40" s="33">
        <v>0</v>
      </c>
      <c r="D40" s="44">
        <v>0</v>
      </c>
      <c r="E40" s="77" t="s">
        <v>98</v>
      </c>
      <c r="F40" s="33">
        <v>0</v>
      </c>
      <c r="G40" s="77" t="s">
        <v>98</v>
      </c>
      <c r="H40" s="33">
        <v>0</v>
      </c>
      <c r="I40" s="77" t="s">
        <v>98</v>
      </c>
    </row>
    <row r="41" spans="1:9" s="35" customFormat="1" ht="40.200000000000003" customHeight="1" x14ac:dyDescent="0.25">
      <c r="A41" s="47" t="s">
        <v>90</v>
      </c>
      <c r="B41" s="2">
        <v>6979</v>
      </c>
      <c r="C41" s="2">
        <v>7604</v>
      </c>
      <c r="D41" s="6">
        <v>7726</v>
      </c>
      <c r="E41" s="5">
        <v>0.52903314160503967</v>
      </c>
      <c r="F41" s="2">
        <v>747</v>
      </c>
      <c r="G41" s="5">
        <v>0.10703539188995558</v>
      </c>
      <c r="H41" s="2">
        <v>122</v>
      </c>
      <c r="I41" s="5">
        <v>1.6044187269857971E-2</v>
      </c>
    </row>
    <row r="42" spans="1:9" s="35" customFormat="1" ht="18" customHeight="1" x14ac:dyDescent="0.25">
      <c r="A42" s="34" t="s">
        <v>29</v>
      </c>
      <c r="B42" s="33">
        <v>1236</v>
      </c>
      <c r="C42" s="33">
        <v>1440</v>
      </c>
      <c r="D42" s="44">
        <v>1433</v>
      </c>
      <c r="E42" s="77">
        <v>0.57434869739478955</v>
      </c>
      <c r="F42" s="33">
        <v>197</v>
      </c>
      <c r="G42" s="77">
        <v>0.15938511326860841</v>
      </c>
      <c r="H42" s="33">
        <v>-7</v>
      </c>
      <c r="I42" s="108">
        <v>-4.8611111111111112E-3</v>
      </c>
    </row>
    <row r="43" spans="1:9" s="35" customFormat="1" ht="18" customHeight="1" x14ac:dyDescent="0.25">
      <c r="A43" s="34" t="s">
        <v>30</v>
      </c>
      <c r="B43" s="33">
        <v>3793</v>
      </c>
      <c r="C43" s="33">
        <v>4146</v>
      </c>
      <c r="D43" s="44">
        <v>4277</v>
      </c>
      <c r="E43" s="77">
        <v>0.92756451962697894</v>
      </c>
      <c r="F43" s="33">
        <v>484</v>
      </c>
      <c r="G43" s="77">
        <v>0.12760348009491168</v>
      </c>
      <c r="H43" s="33">
        <v>131</v>
      </c>
      <c r="I43" s="108">
        <v>3.1596719729860105E-2</v>
      </c>
    </row>
    <row r="44" spans="1:9" s="35" customFormat="1" ht="18" customHeight="1" x14ac:dyDescent="0.25">
      <c r="A44" s="34" t="s">
        <v>31</v>
      </c>
      <c r="B44" s="33">
        <v>1950</v>
      </c>
      <c r="C44" s="33">
        <v>2018</v>
      </c>
      <c r="D44" s="44">
        <v>2016</v>
      </c>
      <c r="E44" s="77">
        <v>0.69517241379310346</v>
      </c>
      <c r="F44" s="33">
        <v>66</v>
      </c>
      <c r="G44" s="77">
        <v>3.3846153846153845E-2</v>
      </c>
      <c r="H44" s="33">
        <v>-2</v>
      </c>
      <c r="I44" s="108">
        <v>-9.9108027750247768E-4</v>
      </c>
    </row>
    <row r="45" spans="1:9" s="32" customFormat="1" ht="18" customHeight="1" x14ac:dyDescent="0.25">
      <c r="A45" s="34" t="s">
        <v>43</v>
      </c>
      <c r="B45" s="33">
        <v>0</v>
      </c>
      <c r="C45" s="33">
        <v>0</v>
      </c>
      <c r="D45" s="44">
        <v>0</v>
      </c>
      <c r="E45" s="77" t="s">
        <v>98</v>
      </c>
      <c r="F45" s="33">
        <v>0</v>
      </c>
      <c r="G45" s="77" t="s">
        <v>98</v>
      </c>
      <c r="H45" s="33">
        <v>0</v>
      </c>
      <c r="I45" s="77" t="s">
        <v>98</v>
      </c>
    </row>
    <row r="46" spans="1:9" s="35" customFormat="1" ht="40.200000000000003" customHeight="1" x14ac:dyDescent="0.25">
      <c r="A46" s="47" t="s">
        <v>91</v>
      </c>
      <c r="B46" s="2">
        <v>6385</v>
      </c>
      <c r="C46" s="2">
        <v>7189</v>
      </c>
      <c r="D46" s="6">
        <v>7332</v>
      </c>
      <c r="E46" s="5">
        <v>0.61089818363606063</v>
      </c>
      <c r="F46" s="2">
        <v>947</v>
      </c>
      <c r="G46" s="5">
        <v>0.14831636648394675</v>
      </c>
      <c r="H46" s="2">
        <v>143</v>
      </c>
      <c r="I46" s="5">
        <v>1.9891500904159132E-2</v>
      </c>
    </row>
    <row r="47" spans="1:9" s="35" customFormat="1" ht="18" customHeight="1" x14ac:dyDescent="0.25">
      <c r="A47" s="34" t="s">
        <v>36</v>
      </c>
      <c r="B47" s="33">
        <v>2555</v>
      </c>
      <c r="C47" s="33">
        <v>2898</v>
      </c>
      <c r="D47" s="44">
        <v>2932</v>
      </c>
      <c r="E47" s="77">
        <v>0.70059737156511348</v>
      </c>
      <c r="F47" s="33">
        <v>377</v>
      </c>
      <c r="G47" s="77">
        <v>0.14755381604696674</v>
      </c>
      <c r="H47" s="33">
        <v>34</v>
      </c>
      <c r="I47" s="108">
        <v>1.1732229123533472E-2</v>
      </c>
    </row>
    <row r="48" spans="1:9" s="35" customFormat="1" ht="18" customHeight="1" x14ac:dyDescent="0.25">
      <c r="A48" s="34" t="s">
        <v>23</v>
      </c>
      <c r="B48" s="33">
        <v>541</v>
      </c>
      <c r="C48" s="33">
        <v>607</v>
      </c>
      <c r="D48" s="44">
        <v>628</v>
      </c>
      <c r="E48" s="77">
        <v>0.73882352941176466</v>
      </c>
      <c r="F48" s="33">
        <v>87</v>
      </c>
      <c r="G48" s="77">
        <v>0.16081330868761554</v>
      </c>
      <c r="H48" s="33">
        <v>21</v>
      </c>
      <c r="I48" s="108">
        <v>3.459637561779242E-2</v>
      </c>
    </row>
    <row r="49" spans="1:9" s="35" customFormat="1" ht="18" customHeight="1" x14ac:dyDescent="0.25">
      <c r="A49" s="34" t="s">
        <v>49</v>
      </c>
      <c r="B49" s="33">
        <v>1398</v>
      </c>
      <c r="C49" s="33">
        <v>1563</v>
      </c>
      <c r="D49" s="44">
        <v>1644</v>
      </c>
      <c r="E49" s="77">
        <v>0.95636998254799299</v>
      </c>
      <c r="F49" s="33">
        <v>246</v>
      </c>
      <c r="G49" s="77">
        <v>0.17596566523605151</v>
      </c>
      <c r="H49" s="33">
        <v>81</v>
      </c>
      <c r="I49" s="108">
        <v>5.1823416506717852E-2</v>
      </c>
    </row>
    <row r="50" spans="1:9" s="35" customFormat="1" ht="18" customHeight="1" x14ac:dyDescent="0.25">
      <c r="A50" s="34" t="s">
        <v>24</v>
      </c>
      <c r="B50" s="33">
        <v>762</v>
      </c>
      <c r="C50" s="33">
        <v>810</v>
      </c>
      <c r="D50" s="44">
        <v>808</v>
      </c>
      <c r="E50" s="77">
        <v>0.54520917678812419</v>
      </c>
      <c r="F50" s="33">
        <v>46</v>
      </c>
      <c r="G50" s="77">
        <v>6.0367454068241469E-2</v>
      </c>
      <c r="H50" s="33">
        <v>-2</v>
      </c>
      <c r="I50" s="108">
        <v>-2.4691358024691358E-3</v>
      </c>
    </row>
    <row r="51" spans="1:9" s="35" customFormat="1" ht="18" customHeight="1" x14ac:dyDescent="0.25">
      <c r="A51" s="34" t="s">
        <v>13</v>
      </c>
      <c r="B51" s="33">
        <v>1129</v>
      </c>
      <c r="C51" s="33">
        <v>1311</v>
      </c>
      <c r="D51" s="44">
        <v>1320</v>
      </c>
      <c r="E51" s="77">
        <v>0.68393782383419688</v>
      </c>
      <c r="F51" s="33">
        <v>191</v>
      </c>
      <c r="G51" s="77">
        <v>0.1691762621789194</v>
      </c>
      <c r="H51" s="33">
        <v>9</v>
      </c>
      <c r="I51" s="108">
        <v>6.8649885583524023E-3</v>
      </c>
    </row>
    <row r="52" spans="1:9" s="32" customFormat="1" ht="18" customHeight="1" x14ac:dyDescent="0.25">
      <c r="A52" s="34" t="s">
        <v>45</v>
      </c>
      <c r="B52" s="33">
        <v>0</v>
      </c>
      <c r="C52" s="33">
        <v>0</v>
      </c>
      <c r="D52" s="44">
        <v>0</v>
      </c>
      <c r="E52" s="77" t="s">
        <v>98</v>
      </c>
      <c r="F52" s="33">
        <v>0</v>
      </c>
      <c r="G52" s="77" t="s">
        <v>98</v>
      </c>
      <c r="H52" s="33">
        <v>0</v>
      </c>
      <c r="I52" s="77" t="s">
        <v>98</v>
      </c>
    </row>
    <row r="53" spans="1:9" s="35" customFormat="1" ht="40.200000000000003" customHeight="1" x14ac:dyDescent="0.25">
      <c r="A53" s="47" t="s">
        <v>92</v>
      </c>
      <c r="B53" s="2">
        <v>2615</v>
      </c>
      <c r="C53" s="2">
        <v>2774</v>
      </c>
      <c r="D53" s="6">
        <v>2782</v>
      </c>
      <c r="E53" s="5">
        <v>0.45184343024200097</v>
      </c>
      <c r="F53" s="2">
        <v>167</v>
      </c>
      <c r="G53" s="5">
        <v>6.3862332695984708E-2</v>
      </c>
      <c r="H53" s="2">
        <v>8</v>
      </c>
      <c r="I53" s="5">
        <v>2.8839221341023791E-3</v>
      </c>
    </row>
    <row r="54" spans="1:9" s="35" customFormat="1" ht="18" customHeight="1" x14ac:dyDescent="0.25">
      <c r="A54" s="34" t="s">
        <v>3</v>
      </c>
      <c r="B54" s="33">
        <v>598</v>
      </c>
      <c r="C54" s="33">
        <v>757</v>
      </c>
      <c r="D54" s="44">
        <v>777</v>
      </c>
      <c r="E54" s="77">
        <v>0.58202247191011236</v>
      </c>
      <c r="F54" s="33">
        <v>179</v>
      </c>
      <c r="G54" s="77">
        <v>0.29933110367892979</v>
      </c>
      <c r="H54" s="33">
        <v>20</v>
      </c>
      <c r="I54" s="108">
        <v>2.6420079260237782E-2</v>
      </c>
    </row>
    <row r="55" spans="1:9" s="35" customFormat="1" ht="18" customHeight="1" x14ac:dyDescent="0.25">
      <c r="A55" s="37" t="s">
        <v>11</v>
      </c>
      <c r="B55" s="33">
        <v>939</v>
      </c>
      <c r="C55" s="33">
        <v>877</v>
      </c>
      <c r="D55" s="44">
        <v>858</v>
      </c>
      <c r="E55" s="77">
        <v>0.48584371460928655</v>
      </c>
      <c r="F55" s="33">
        <v>-81</v>
      </c>
      <c r="G55" s="77">
        <v>-8.6261980830670923E-2</v>
      </c>
      <c r="H55" s="33">
        <v>-19</v>
      </c>
      <c r="I55" s="108">
        <v>-2.1664766248574687E-2</v>
      </c>
    </row>
    <row r="56" spans="1:9" s="35" customFormat="1" ht="18" customHeight="1" x14ac:dyDescent="0.25">
      <c r="A56" s="34" t="s">
        <v>15</v>
      </c>
      <c r="B56" s="33">
        <v>1078</v>
      </c>
      <c r="C56" s="33">
        <v>1140</v>
      </c>
      <c r="D56" s="44">
        <v>1147</v>
      </c>
      <c r="E56" s="77">
        <v>0.37532722513089006</v>
      </c>
      <c r="F56" s="33">
        <v>69</v>
      </c>
      <c r="G56" s="77">
        <v>6.4007421150278299E-2</v>
      </c>
      <c r="H56" s="33">
        <v>7</v>
      </c>
      <c r="I56" s="108">
        <v>6.1403508771929825E-3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view="pageBreakPreview" topLeftCell="D1" zoomScale="70" zoomScaleNormal="75" zoomScaleSheetLayoutView="70" workbookViewId="0">
      <selection sqref="A1:XFD1048576"/>
    </sheetView>
  </sheetViews>
  <sheetFormatPr defaultColWidth="2.109375" defaultRowHeight="15.6" x14ac:dyDescent="0.3"/>
  <cols>
    <col min="1" max="1" width="25.6640625" style="48" customWidth="1"/>
    <col min="2" max="2" width="12.6640625" style="48" customWidth="1"/>
    <col min="3" max="7" width="15" style="48" customWidth="1"/>
    <col min="8" max="8" width="12.33203125" style="48" customWidth="1"/>
    <col min="9" max="9" width="16.6640625" style="48" customWidth="1"/>
    <col min="10" max="10" width="12.6640625" style="48" customWidth="1"/>
    <col min="11" max="11" width="14.5546875" style="48" customWidth="1"/>
    <col min="12" max="12" width="13.44140625" style="48" customWidth="1"/>
    <col min="13" max="13" width="16.33203125" style="48" customWidth="1"/>
    <col min="14" max="14" width="15.5546875" style="86" bestFit="1" customWidth="1"/>
    <col min="15" max="15" width="18.33203125" style="86" customWidth="1"/>
    <col min="16" max="16" width="12.6640625" style="48" customWidth="1"/>
    <col min="17" max="17" width="16.33203125" style="48" customWidth="1"/>
    <col min="18" max="18" width="12.6640625" style="48" customWidth="1"/>
    <col min="19" max="19" width="16.33203125" style="48" customWidth="1"/>
    <col min="20" max="16384" width="2.109375" style="48"/>
  </cols>
  <sheetData>
    <row r="1" spans="1:19" ht="30" customHeight="1" x14ac:dyDescent="0.3">
      <c r="A1" s="85"/>
      <c r="B1" s="9"/>
      <c r="C1" s="85"/>
      <c r="D1" s="85"/>
      <c r="E1" s="85"/>
      <c r="F1" s="85"/>
      <c r="G1" s="52" t="s">
        <v>238</v>
      </c>
      <c r="H1" s="9"/>
      <c r="I1" s="9"/>
      <c r="J1" s="85"/>
      <c r="K1" s="9"/>
      <c r="L1" s="9"/>
      <c r="M1" s="9"/>
    </row>
    <row r="2" spans="1:19" ht="142.94999999999999" customHeight="1" x14ac:dyDescent="0.3">
      <c r="A2" s="49" t="s">
        <v>38</v>
      </c>
      <c r="B2" s="50" t="s">
        <v>50</v>
      </c>
      <c r="C2" s="50" t="s">
        <v>117</v>
      </c>
      <c r="D2" s="50" t="s">
        <v>151</v>
      </c>
      <c r="E2" s="50" t="s">
        <v>118</v>
      </c>
      <c r="F2" s="50" t="s">
        <v>152</v>
      </c>
      <c r="G2" s="50" t="s">
        <v>130</v>
      </c>
      <c r="H2" s="50" t="s">
        <v>137</v>
      </c>
      <c r="I2" s="50" t="s">
        <v>121</v>
      </c>
      <c r="J2" s="50" t="s">
        <v>63</v>
      </c>
      <c r="K2" s="50" t="s">
        <v>59</v>
      </c>
      <c r="L2" s="50" t="s">
        <v>138</v>
      </c>
      <c r="M2" s="50" t="s">
        <v>120</v>
      </c>
      <c r="N2" s="81" t="s">
        <v>139</v>
      </c>
      <c r="O2" s="50" t="s">
        <v>119</v>
      </c>
      <c r="P2" s="81" t="s">
        <v>153</v>
      </c>
      <c r="Q2" s="50" t="s">
        <v>154</v>
      </c>
      <c r="R2" s="81" t="s">
        <v>227</v>
      </c>
      <c r="S2" s="50" t="s">
        <v>154</v>
      </c>
    </row>
    <row r="3" spans="1:19" s="85" customFormat="1" ht="40.200000000000003" customHeight="1" x14ac:dyDescent="0.3">
      <c r="A3" s="10" t="s">
        <v>1</v>
      </c>
      <c r="B3" s="11">
        <v>24411</v>
      </c>
      <c r="C3" s="12">
        <v>0.16002386165484508</v>
      </c>
      <c r="D3" s="11">
        <v>131217</v>
      </c>
      <c r="E3" s="12">
        <v>0.86017988016729385</v>
      </c>
      <c r="F3" s="11">
        <v>21329</v>
      </c>
      <c r="G3" s="12">
        <v>0.1398201198327062</v>
      </c>
      <c r="H3" s="11">
        <v>8173</v>
      </c>
      <c r="I3" s="12">
        <v>5.3577281606859567E-2</v>
      </c>
      <c r="J3" s="11">
        <v>4779.1600238616547</v>
      </c>
      <c r="K3" s="12">
        <v>3.1329304104084375E-2</v>
      </c>
      <c r="L3" s="11">
        <v>51458</v>
      </c>
      <c r="M3" s="12">
        <v>0.33732775687333655</v>
      </c>
      <c r="N3" s="11">
        <v>28062</v>
      </c>
      <c r="O3" s="123">
        <v>0.1839576258964509</v>
      </c>
      <c r="P3" s="11">
        <v>20209</v>
      </c>
      <c r="Q3" s="87">
        <v>0.13247807218806132</v>
      </c>
      <c r="R3" s="11">
        <v>3719</v>
      </c>
      <c r="S3" s="87">
        <v>2.437953142003068E-2</v>
      </c>
    </row>
    <row r="4" spans="1:19" s="84" customFormat="1" ht="40.200000000000003" customHeight="1" x14ac:dyDescent="0.3">
      <c r="A4" s="14" t="s">
        <v>96</v>
      </c>
      <c r="B4" s="15">
        <v>8679</v>
      </c>
      <c r="C4" s="12">
        <v>0.16041920816235999</v>
      </c>
      <c r="D4" s="15">
        <v>48399</v>
      </c>
      <c r="E4" s="12">
        <v>0.89458800044360653</v>
      </c>
      <c r="F4" s="15">
        <v>5703</v>
      </c>
      <c r="G4" s="12">
        <v>0.10541199955639348</v>
      </c>
      <c r="H4" s="15">
        <v>3132</v>
      </c>
      <c r="I4" s="12">
        <v>5.7890650992569591E-2</v>
      </c>
      <c r="J4" s="15">
        <v>1196</v>
      </c>
      <c r="K4" s="12">
        <v>2.2106391630623636E-2</v>
      </c>
      <c r="L4" s="15">
        <v>17863</v>
      </c>
      <c r="M4" s="12">
        <v>0.33017263687109533</v>
      </c>
      <c r="N4" s="15">
        <v>5164</v>
      </c>
      <c r="O4" s="123">
        <v>9.5449336438578974E-2</v>
      </c>
      <c r="P4" s="15">
        <v>5172</v>
      </c>
      <c r="Q4" s="87">
        <v>9.5597205278917602E-2</v>
      </c>
      <c r="R4" s="15">
        <v>2175</v>
      </c>
      <c r="S4" s="87">
        <v>4.0201840967062218E-2</v>
      </c>
    </row>
    <row r="5" spans="1:19" s="52" customFormat="1" ht="40.200000000000003" customHeight="1" x14ac:dyDescent="0.25">
      <c r="A5" s="10" t="s">
        <v>86</v>
      </c>
      <c r="B5" s="13">
        <v>4353</v>
      </c>
      <c r="C5" s="12">
        <v>0.16805003281473188</v>
      </c>
      <c r="D5" s="13">
        <v>23930</v>
      </c>
      <c r="E5" s="12">
        <v>0.92383121646141375</v>
      </c>
      <c r="F5" s="13">
        <v>1973</v>
      </c>
      <c r="G5" s="12">
        <v>7.6168783538586263E-2</v>
      </c>
      <c r="H5" s="11">
        <v>871</v>
      </c>
      <c r="I5" s="12">
        <v>3.3625448789715476E-2</v>
      </c>
      <c r="J5" s="13">
        <v>429</v>
      </c>
      <c r="K5" s="12">
        <v>1.6561788209859863E-2</v>
      </c>
      <c r="L5" s="11">
        <v>7428</v>
      </c>
      <c r="M5" s="12">
        <v>0.28676215110218894</v>
      </c>
      <c r="N5" s="11">
        <v>0</v>
      </c>
      <c r="O5" s="123">
        <v>0</v>
      </c>
      <c r="P5" s="11">
        <v>2214</v>
      </c>
      <c r="Q5" s="87">
        <v>8.5472725166969077E-2</v>
      </c>
      <c r="R5" s="11">
        <v>1663</v>
      </c>
      <c r="S5" s="87">
        <v>6.4201057792533683E-2</v>
      </c>
    </row>
    <row r="6" spans="1:19" s="52" customFormat="1" ht="18" customHeight="1" x14ac:dyDescent="0.25">
      <c r="A6" s="55" t="s">
        <v>46</v>
      </c>
      <c r="B6" s="62">
        <v>4353</v>
      </c>
      <c r="C6" s="51">
        <v>0.16805003281473188</v>
      </c>
      <c r="D6" s="62">
        <v>23930</v>
      </c>
      <c r="E6" s="51">
        <v>0.92383121646141375</v>
      </c>
      <c r="F6" s="62">
        <v>1973</v>
      </c>
      <c r="G6" s="51">
        <v>7.6168783538586263E-2</v>
      </c>
      <c r="H6" s="62">
        <v>871</v>
      </c>
      <c r="I6" s="51">
        <v>3.3625448789715476E-2</v>
      </c>
      <c r="J6" s="62">
        <v>429</v>
      </c>
      <c r="K6" s="51">
        <v>1.6561788209859863E-2</v>
      </c>
      <c r="L6" s="62">
        <v>7428</v>
      </c>
      <c r="M6" s="51">
        <v>0.28676215110218894</v>
      </c>
      <c r="N6" s="62">
        <v>0</v>
      </c>
      <c r="O6" s="122">
        <v>0</v>
      </c>
      <c r="P6" s="62">
        <v>2214</v>
      </c>
      <c r="Q6" s="88">
        <v>8.5472725166969077E-2</v>
      </c>
      <c r="R6" s="62">
        <v>1663</v>
      </c>
      <c r="S6" s="87">
        <v>6.4201057792533683E-2</v>
      </c>
    </row>
    <row r="7" spans="1:19" s="52" customFormat="1" ht="40.200000000000003" customHeight="1" x14ac:dyDescent="0.25">
      <c r="A7" s="10" t="s">
        <v>93</v>
      </c>
      <c r="B7" s="11">
        <v>2363</v>
      </c>
      <c r="C7" s="12">
        <v>0.14688879219245354</v>
      </c>
      <c r="D7" s="11">
        <v>14202</v>
      </c>
      <c r="E7" s="12">
        <v>0.88282464101448377</v>
      </c>
      <c r="F7" s="11">
        <v>1885</v>
      </c>
      <c r="G7" s="12">
        <v>0.11717535898551626</v>
      </c>
      <c r="H7" s="11">
        <v>1278</v>
      </c>
      <c r="I7" s="12">
        <v>7.9443028532355311E-2</v>
      </c>
      <c r="J7" s="13">
        <v>451</v>
      </c>
      <c r="K7" s="12">
        <v>2.8035059364704421E-2</v>
      </c>
      <c r="L7" s="11">
        <v>6006</v>
      </c>
      <c r="M7" s="12">
        <v>0.37334493690557591</v>
      </c>
      <c r="N7" s="11">
        <v>2699</v>
      </c>
      <c r="O7" s="123">
        <v>0.16777522222912911</v>
      </c>
      <c r="P7" s="11">
        <v>1783</v>
      </c>
      <c r="Q7" s="87">
        <v>0.11083483558152546</v>
      </c>
      <c r="R7" s="11">
        <v>268</v>
      </c>
      <c r="S7" s="87">
        <v>1.6659414434015044E-2</v>
      </c>
    </row>
    <row r="8" spans="1:19" s="56" customFormat="1" ht="18" customHeight="1" x14ac:dyDescent="0.25">
      <c r="A8" s="55" t="s">
        <v>4</v>
      </c>
      <c r="B8" s="62">
        <v>391</v>
      </c>
      <c r="C8" s="51">
        <v>0.12883031301482703</v>
      </c>
      <c r="D8" s="62">
        <v>2639</v>
      </c>
      <c r="E8" s="51">
        <v>0.86952224052718285</v>
      </c>
      <c r="F8" s="62">
        <v>396</v>
      </c>
      <c r="G8" s="51">
        <v>0.13047775947281715</v>
      </c>
      <c r="H8" s="62">
        <v>288</v>
      </c>
      <c r="I8" s="51">
        <v>9.4892915980230641E-2</v>
      </c>
      <c r="J8" s="62">
        <v>39</v>
      </c>
      <c r="K8" s="51">
        <v>1.2850082372322899E-2</v>
      </c>
      <c r="L8" s="62">
        <v>1201</v>
      </c>
      <c r="M8" s="51">
        <v>0.39571663920922567</v>
      </c>
      <c r="N8" s="62">
        <v>558</v>
      </c>
      <c r="O8" s="122">
        <v>0.18385502471169687</v>
      </c>
      <c r="P8" s="62">
        <v>273</v>
      </c>
      <c r="Q8" s="88">
        <v>8.9950576606260296E-2</v>
      </c>
      <c r="R8" s="62">
        <v>47</v>
      </c>
      <c r="S8" s="87">
        <v>1.5485996705107084E-2</v>
      </c>
    </row>
    <row r="9" spans="1:19" s="56" customFormat="1" ht="18" customHeight="1" x14ac:dyDescent="0.25">
      <c r="A9" s="55" t="s">
        <v>5</v>
      </c>
      <c r="B9" s="62">
        <v>545</v>
      </c>
      <c r="C9" s="51">
        <v>0.15616045845272206</v>
      </c>
      <c r="D9" s="62">
        <v>3169</v>
      </c>
      <c r="E9" s="51">
        <v>0.90802292263610318</v>
      </c>
      <c r="F9" s="62">
        <v>321</v>
      </c>
      <c r="G9" s="51">
        <v>9.1977077363896848E-2</v>
      </c>
      <c r="H9" s="62">
        <v>203</v>
      </c>
      <c r="I9" s="51">
        <v>5.8166189111747854E-2</v>
      </c>
      <c r="J9" s="62">
        <v>132</v>
      </c>
      <c r="K9" s="51">
        <v>3.7822349570200572E-2</v>
      </c>
      <c r="L9" s="62">
        <v>1190</v>
      </c>
      <c r="M9" s="51">
        <v>0.34097421203438394</v>
      </c>
      <c r="N9" s="62">
        <v>522</v>
      </c>
      <c r="O9" s="122">
        <v>0.14957020057306591</v>
      </c>
      <c r="P9" s="62">
        <v>477</v>
      </c>
      <c r="Q9" s="88">
        <v>0.13667621776504299</v>
      </c>
      <c r="R9" s="62">
        <v>54</v>
      </c>
      <c r="S9" s="87">
        <v>1.5472779369627506E-2</v>
      </c>
    </row>
    <row r="10" spans="1:19" s="56" customFormat="1" ht="18" customHeight="1" x14ac:dyDescent="0.25">
      <c r="A10" s="55" t="s">
        <v>7</v>
      </c>
      <c r="B10" s="62">
        <v>403</v>
      </c>
      <c r="C10" s="51">
        <v>0.16042993630573249</v>
      </c>
      <c r="D10" s="62">
        <v>2314</v>
      </c>
      <c r="E10" s="51">
        <v>0.92117834394904463</v>
      </c>
      <c r="F10" s="62">
        <v>198</v>
      </c>
      <c r="G10" s="51">
        <v>7.882165605095541E-2</v>
      </c>
      <c r="H10" s="62">
        <v>134</v>
      </c>
      <c r="I10" s="51">
        <v>5.3343949044585989E-2</v>
      </c>
      <c r="J10" s="62">
        <v>85</v>
      </c>
      <c r="K10" s="51">
        <v>3.3837579617834394E-2</v>
      </c>
      <c r="L10" s="62">
        <v>925</v>
      </c>
      <c r="M10" s="51">
        <v>0.36823248407643311</v>
      </c>
      <c r="N10" s="62">
        <v>333</v>
      </c>
      <c r="O10" s="122">
        <v>0.13256369426751594</v>
      </c>
      <c r="P10" s="62">
        <v>221</v>
      </c>
      <c r="Q10" s="88">
        <v>8.7977707006369421E-2</v>
      </c>
      <c r="R10" s="62">
        <v>32</v>
      </c>
      <c r="S10" s="87">
        <v>1.2738853503184714E-2</v>
      </c>
    </row>
    <row r="11" spans="1:19" s="56" customFormat="1" ht="18" customHeight="1" x14ac:dyDescent="0.25">
      <c r="A11" s="55" t="s">
        <v>37</v>
      </c>
      <c r="B11" s="62">
        <v>1024</v>
      </c>
      <c r="C11" s="51">
        <v>0.14524822695035461</v>
      </c>
      <c r="D11" s="62">
        <v>6080</v>
      </c>
      <c r="E11" s="51">
        <v>0.86241134751773052</v>
      </c>
      <c r="F11" s="62">
        <v>970</v>
      </c>
      <c r="G11" s="51">
        <v>0.13758865248226951</v>
      </c>
      <c r="H11" s="62">
        <v>653</v>
      </c>
      <c r="I11" s="51">
        <v>9.2624113475177308E-2</v>
      </c>
      <c r="J11" s="62">
        <v>195</v>
      </c>
      <c r="K11" s="51">
        <v>2.7659574468085105E-2</v>
      </c>
      <c r="L11" s="62">
        <v>2690</v>
      </c>
      <c r="M11" s="51">
        <v>0.38156028368794326</v>
      </c>
      <c r="N11" s="62">
        <v>1286</v>
      </c>
      <c r="O11" s="122">
        <v>0.1824113475177305</v>
      </c>
      <c r="P11" s="62">
        <v>812</v>
      </c>
      <c r="Q11" s="88">
        <v>0.11517730496453901</v>
      </c>
      <c r="R11" s="62">
        <v>135</v>
      </c>
      <c r="S11" s="87">
        <v>1.9148936170212766E-2</v>
      </c>
    </row>
    <row r="12" spans="1:19" s="52" customFormat="1" ht="40.200000000000003" customHeight="1" x14ac:dyDescent="0.25">
      <c r="A12" s="10" t="s">
        <v>94</v>
      </c>
      <c r="B12" s="11">
        <v>1963</v>
      </c>
      <c r="C12" s="12">
        <v>0.16207067371202113</v>
      </c>
      <c r="D12" s="11">
        <v>10267</v>
      </c>
      <c r="E12" s="12">
        <v>0.84767173051519151</v>
      </c>
      <c r="F12" s="11">
        <v>1845</v>
      </c>
      <c r="G12" s="12">
        <v>0.15232826948480846</v>
      </c>
      <c r="H12" s="11">
        <v>983</v>
      </c>
      <c r="I12" s="12">
        <v>8.1159180977542933E-2</v>
      </c>
      <c r="J12" s="13">
        <v>316</v>
      </c>
      <c r="K12" s="12">
        <v>2.6089828269484808E-2</v>
      </c>
      <c r="L12" s="11">
        <v>4429</v>
      </c>
      <c r="M12" s="12">
        <v>0.36567040951122853</v>
      </c>
      <c r="N12" s="11">
        <v>2465</v>
      </c>
      <c r="O12" s="123">
        <v>0.20351717305151915</v>
      </c>
      <c r="P12" s="11">
        <v>1175</v>
      </c>
      <c r="Q12" s="87">
        <v>9.7011228533685601E-2</v>
      </c>
      <c r="R12" s="11">
        <v>244</v>
      </c>
      <c r="S12" s="87">
        <v>2.0145310435931308E-2</v>
      </c>
    </row>
    <row r="13" spans="1:19" s="56" customFormat="1" ht="18" customHeight="1" x14ac:dyDescent="0.25">
      <c r="A13" s="55" t="s">
        <v>2</v>
      </c>
      <c r="B13" s="62">
        <v>270</v>
      </c>
      <c r="C13" s="51">
        <v>0.17904509283819628</v>
      </c>
      <c r="D13" s="62">
        <v>1308</v>
      </c>
      <c r="E13" s="51">
        <v>0.86737400530503983</v>
      </c>
      <c r="F13" s="62">
        <v>200</v>
      </c>
      <c r="G13" s="51">
        <v>0.13262599469496023</v>
      </c>
      <c r="H13" s="62">
        <v>71</v>
      </c>
      <c r="I13" s="51">
        <v>4.7082228116710874E-2</v>
      </c>
      <c r="J13" s="62">
        <v>47</v>
      </c>
      <c r="K13" s="51">
        <v>3.1167108753315648E-2</v>
      </c>
      <c r="L13" s="62">
        <v>469</v>
      </c>
      <c r="M13" s="51">
        <v>0.31100795755968169</v>
      </c>
      <c r="N13" s="62">
        <v>288</v>
      </c>
      <c r="O13" s="122">
        <v>0.19098143236074269</v>
      </c>
      <c r="P13" s="62">
        <v>195</v>
      </c>
      <c r="Q13" s="88">
        <v>0.12931034482758622</v>
      </c>
      <c r="R13" s="62">
        <v>36</v>
      </c>
      <c r="S13" s="87">
        <v>2.3872679045092837E-2</v>
      </c>
    </row>
    <row r="14" spans="1:19" s="56" customFormat="1" ht="18" customHeight="1" x14ac:dyDescent="0.25">
      <c r="A14" s="55" t="s">
        <v>6</v>
      </c>
      <c r="B14" s="62">
        <v>302</v>
      </c>
      <c r="C14" s="51">
        <v>0.12593828190158465</v>
      </c>
      <c r="D14" s="62">
        <v>2088</v>
      </c>
      <c r="E14" s="51">
        <v>0.87072560467055882</v>
      </c>
      <c r="F14" s="62">
        <v>310</v>
      </c>
      <c r="G14" s="51">
        <v>0.12927439532944121</v>
      </c>
      <c r="H14" s="62">
        <v>168</v>
      </c>
      <c r="I14" s="51">
        <v>7.0058381984987483E-2</v>
      </c>
      <c r="J14" s="62">
        <v>66</v>
      </c>
      <c r="K14" s="51">
        <v>2.7522935779816515E-2</v>
      </c>
      <c r="L14" s="62">
        <v>1256</v>
      </c>
      <c r="M14" s="51">
        <v>0.52376980817347785</v>
      </c>
      <c r="N14" s="62">
        <v>487</v>
      </c>
      <c r="O14" s="122">
        <v>0.20308590492076731</v>
      </c>
      <c r="P14" s="62">
        <v>333</v>
      </c>
      <c r="Q14" s="88">
        <v>0.13886572143452877</v>
      </c>
      <c r="R14" s="62">
        <v>49</v>
      </c>
      <c r="S14" s="87">
        <v>2.0433694745621352E-2</v>
      </c>
    </row>
    <row r="15" spans="1:19" s="56" customFormat="1" ht="18" customHeight="1" x14ac:dyDescent="0.25">
      <c r="A15" s="55" t="s">
        <v>8</v>
      </c>
      <c r="B15" s="62">
        <v>611</v>
      </c>
      <c r="C15" s="51">
        <v>0.16350013379716349</v>
      </c>
      <c r="D15" s="62">
        <v>3016</v>
      </c>
      <c r="E15" s="51">
        <v>0.80706449023280702</v>
      </c>
      <c r="F15" s="62">
        <v>721</v>
      </c>
      <c r="G15" s="51">
        <v>0.19293550976719293</v>
      </c>
      <c r="H15" s="62">
        <v>281</v>
      </c>
      <c r="I15" s="51">
        <v>7.5194005887075199E-2</v>
      </c>
      <c r="J15" s="62">
        <v>92</v>
      </c>
      <c r="K15" s="51">
        <v>2.4618678084024619E-2</v>
      </c>
      <c r="L15" s="62">
        <v>1336</v>
      </c>
      <c r="M15" s="51">
        <v>0.3575060208723575</v>
      </c>
      <c r="N15" s="62">
        <v>856</v>
      </c>
      <c r="O15" s="122">
        <v>0.22906074391222905</v>
      </c>
      <c r="P15" s="62">
        <v>291</v>
      </c>
      <c r="Q15" s="88">
        <v>7.7869949157077872E-2</v>
      </c>
      <c r="R15" s="62">
        <v>77</v>
      </c>
      <c r="S15" s="87">
        <v>2.0604763179020606E-2</v>
      </c>
    </row>
    <row r="16" spans="1:19" s="56" customFormat="1" ht="18" customHeight="1" x14ac:dyDescent="0.25">
      <c r="A16" s="55" t="s">
        <v>9</v>
      </c>
      <c r="B16" s="62">
        <v>479</v>
      </c>
      <c r="C16" s="51">
        <v>0.16488812392426849</v>
      </c>
      <c r="D16" s="62">
        <v>2444</v>
      </c>
      <c r="E16" s="51">
        <v>0.84130808950086056</v>
      </c>
      <c r="F16" s="62">
        <v>461</v>
      </c>
      <c r="G16" s="51">
        <v>0.15869191049913942</v>
      </c>
      <c r="H16" s="62">
        <v>306</v>
      </c>
      <c r="I16" s="51">
        <v>0.10533562822719449</v>
      </c>
      <c r="J16" s="62">
        <v>69</v>
      </c>
      <c r="K16" s="51">
        <v>2.3752151462994836E-2</v>
      </c>
      <c r="L16" s="62">
        <v>1023</v>
      </c>
      <c r="M16" s="51">
        <v>0.35215146299483646</v>
      </c>
      <c r="N16" s="62">
        <v>616</v>
      </c>
      <c r="O16" s="122">
        <v>0.21204819277108433</v>
      </c>
      <c r="P16" s="62">
        <v>270</v>
      </c>
      <c r="Q16" s="88">
        <v>9.2943201376936319E-2</v>
      </c>
      <c r="R16" s="62">
        <v>34</v>
      </c>
      <c r="S16" s="87">
        <v>1.17039586919105E-2</v>
      </c>
    </row>
    <row r="17" spans="1:19" s="56" customFormat="1" ht="18" customHeight="1" x14ac:dyDescent="0.25">
      <c r="A17" s="55" t="s">
        <v>12</v>
      </c>
      <c r="B17" s="62">
        <v>301</v>
      </c>
      <c r="C17" s="51">
        <v>0.19245524296675193</v>
      </c>
      <c r="D17" s="62">
        <v>1411</v>
      </c>
      <c r="E17" s="51">
        <v>0.90217391304347827</v>
      </c>
      <c r="F17" s="62">
        <v>153</v>
      </c>
      <c r="G17" s="51">
        <v>9.7826086956521743E-2</v>
      </c>
      <c r="H17" s="62">
        <v>157</v>
      </c>
      <c r="I17" s="51">
        <v>0.10038363171355499</v>
      </c>
      <c r="J17" s="62">
        <v>42</v>
      </c>
      <c r="K17" s="51">
        <v>2.6854219948849106E-2</v>
      </c>
      <c r="L17" s="62">
        <v>345</v>
      </c>
      <c r="M17" s="51">
        <v>0.22058823529411764</v>
      </c>
      <c r="N17" s="62">
        <v>218</v>
      </c>
      <c r="O17" s="122">
        <v>0.13938618925831203</v>
      </c>
      <c r="P17" s="62">
        <v>86</v>
      </c>
      <c r="Q17" s="88">
        <v>5.4987212276214836E-2</v>
      </c>
      <c r="R17" s="62">
        <v>48</v>
      </c>
      <c r="S17" s="87">
        <v>3.0690537084398978E-2</v>
      </c>
    </row>
    <row r="18" spans="1:19" s="57" customFormat="1" ht="40.200000000000003" customHeight="1" x14ac:dyDescent="0.25">
      <c r="A18" s="14" t="s">
        <v>95</v>
      </c>
      <c r="B18" s="15">
        <v>15732</v>
      </c>
      <c r="C18" s="12">
        <v>0.15980659054894153</v>
      </c>
      <c r="D18" s="15">
        <v>82818</v>
      </c>
      <c r="E18" s="12">
        <v>0.84127016374791763</v>
      </c>
      <c r="F18" s="15">
        <v>15626</v>
      </c>
      <c r="G18" s="12">
        <v>0.1587298362520824</v>
      </c>
      <c r="H18" s="15">
        <v>5041</v>
      </c>
      <c r="I18" s="12">
        <v>5.1206777457234572E-2</v>
      </c>
      <c r="J18" s="15">
        <v>3583</v>
      </c>
      <c r="K18" s="12">
        <v>3.6396326845719397E-2</v>
      </c>
      <c r="L18" s="15">
        <v>33595</v>
      </c>
      <c r="M18" s="12">
        <v>0.34126000568851328</v>
      </c>
      <c r="N18" s="15">
        <v>22898</v>
      </c>
      <c r="O18" s="123">
        <v>0.23259924424038031</v>
      </c>
      <c r="P18" s="15">
        <v>15037</v>
      </c>
      <c r="Q18" s="87">
        <v>0.1527467392629312</v>
      </c>
      <c r="R18" s="15">
        <v>1544</v>
      </c>
      <c r="S18" s="87">
        <v>1.5684043720287675E-2</v>
      </c>
    </row>
    <row r="19" spans="1:19" s="52" customFormat="1" ht="40.200000000000003" customHeight="1" x14ac:dyDescent="0.25">
      <c r="A19" s="53" t="s">
        <v>87</v>
      </c>
      <c r="B19" s="11">
        <v>2657</v>
      </c>
      <c r="C19" s="12">
        <v>0.18273727647867952</v>
      </c>
      <c r="D19" s="11">
        <v>12279</v>
      </c>
      <c r="E19" s="12">
        <v>0.84449793672627238</v>
      </c>
      <c r="F19" s="11">
        <v>2261</v>
      </c>
      <c r="G19" s="12">
        <v>0.15550206327372765</v>
      </c>
      <c r="H19" s="11">
        <v>832</v>
      </c>
      <c r="I19" s="12">
        <v>5.7221458046767537E-2</v>
      </c>
      <c r="J19" s="13">
        <v>544</v>
      </c>
      <c r="K19" s="12">
        <v>3.7414030261348007E-2</v>
      </c>
      <c r="L19" s="11">
        <v>5473</v>
      </c>
      <c r="M19" s="12">
        <v>0.37640990371389271</v>
      </c>
      <c r="N19" s="11">
        <v>3267</v>
      </c>
      <c r="O19" s="123">
        <v>0.22469050894085282</v>
      </c>
      <c r="P19" s="11">
        <v>2248</v>
      </c>
      <c r="Q19" s="87">
        <v>0.15460797799174691</v>
      </c>
      <c r="R19" s="11">
        <v>230</v>
      </c>
      <c r="S19" s="87">
        <v>1.5818431911966989E-2</v>
      </c>
    </row>
    <row r="20" spans="1:19" s="56" customFormat="1" ht="18" customHeight="1" x14ac:dyDescent="0.25">
      <c r="A20" s="55" t="s">
        <v>32</v>
      </c>
      <c r="B20" s="62">
        <v>639</v>
      </c>
      <c r="C20" s="51">
        <v>0.1870608899297424</v>
      </c>
      <c r="D20" s="62">
        <v>3010</v>
      </c>
      <c r="E20" s="51">
        <v>0.88114754098360659</v>
      </c>
      <c r="F20" s="62">
        <v>406</v>
      </c>
      <c r="G20" s="51">
        <v>0.11885245901639344</v>
      </c>
      <c r="H20" s="62">
        <v>205</v>
      </c>
      <c r="I20" s="51">
        <v>6.0011709601873534E-2</v>
      </c>
      <c r="J20" s="62">
        <v>101</v>
      </c>
      <c r="K20" s="51">
        <v>2.9566744730679159E-2</v>
      </c>
      <c r="L20" s="62">
        <v>1310</v>
      </c>
      <c r="M20" s="51">
        <v>0.3834894613583138</v>
      </c>
      <c r="N20" s="62">
        <v>634</v>
      </c>
      <c r="O20" s="122">
        <v>0.18559718969555036</v>
      </c>
      <c r="P20" s="62">
        <v>436</v>
      </c>
      <c r="Q20" s="88">
        <v>0.12763466042154567</v>
      </c>
      <c r="R20" s="62">
        <v>22</v>
      </c>
      <c r="S20" s="87">
        <v>6.4402810304449651E-3</v>
      </c>
    </row>
    <row r="21" spans="1:19" s="56" customFormat="1" ht="18" customHeight="1" x14ac:dyDescent="0.25">
      <c r="A21" s="55" t="s">
        <v>33</v>
      </c>
      <c r="B21" s="62">
        <v>332</v>
      </c>
      <c r="C21" s="51">
        <v>0.1711340206185567</v>
      </c>
      <c r="D21" s="62">
        <v>1683</v>
      </c>
      <c r="E21" s="51">
        <v>0.86752577319587632</v>
      </c>
      <c r="F21" s="62">
        <v>257</v>
      </c>
      <c r="G21" s="51">
        <v>0.13247422680412371</v>
      </c>
      <c r="H21" s="62">
        <v>42</v>
      </c>
      <c r="I21" s="51">
        <v>2.1649484536082474E-2</v>
      </c>
      <c r="J21" s="62">
        <v>74</v>
      </c>
      <c r="K21" s="51">
        <v>3.814432989690722E-2</v>
      </c>
      <c r="L21" s="62">
        <v>452</v>
      </c>
      <c r="M21" s="51">
        <v>0.23298969072164949</v>
      </c>
      <c r="N21" s="62">
        <v>396</v>
      </c>
      <c r="O21" s="122">
        <v>0.20412371134020618</v>
      </c>
      <c r="P21" s="62">
        <v>251</v>
      </c>
      <c r="Q21" s="88">
        <v>0.12938144329896908</v>
      </c>
      <c r="R21" s="62">
        <v>44</v>
      </c>
      <c r="S21" s="87">
        <v>2.268041237113402E-2</v>
      </c>
    </row>
    <row r="22" spans="1:19" s="56" customFormat="1" ht="18" customHeight="1" x14ac:dyDescent="0.25">
      <c r="A22" s="55" t="s">
        <v>34</v>
      </c>
      <c r="B22" s="62">
        <v>722</v>
      </c>
      <c r="C22" s="51">
        <v>0.18200151247794302</v>
      </c>
      <c r="D22" s="62">
        <v>3303</v>
      </c>
      <c r="E22" s="51">
        <v>0.83261910763801361</v>
      </c>
      <c r="F22" s="62">
        <v>664</v>
      </c>
      <c r="G22" s="51">
        <v>0.16738089236198639</v>
      </c>
      <c r="H22" s="62">
        <v>284</v>
      </c>
      <c r="I22" s="51">
        <v>7.1590622636753212E-2</v>
      </c>
      <c r="J22" s="62">
        <v>139</v>
      </c>
      <c r="K22" s="51">
        <v>3.5039072346861606E-2</v>
      </c>
      <c r="L22" s="62">
        <v>1763</v>
      </c>
      <c r="M22" s="51">
        <v>0.44441643559364757</v>
      </c>
      <c r="N22" s="62">
        <v>970</v>
      </c>
      <c r="O22" s="122">
        <v>0.24451726745651625</v>
      </c>
      <c r="P22" s="62">
        <v>724</v>
      </c>
      <c r="Q22" s="88">
        <v>0.18250567179228636</v>
      </c>
      <c r="R22" s="62">
        <v>113</v>
      </c>
      <c r="S22" s="87">
        <v>2.8485001260398286E-2</v>
      </c>
    </row>
    <row r="23" spans="1:19" s="56" customFormat="1" ht="18" customHeight="1" x14ac:dyDescent="0.25">
      <c r="A23" s="55" t="s">
        <v>10</v>
      </c>
      <c r="B23" s="62">
        <v>491</v>
      </c>
      <c r="C23" s="51">
        <v>0.17579663444325097</v>
      </c>
      <c r="D23" s="62">
        <v>2313</v>
      </c>
      <c r="E23" s="51">
        <v>0.8281417830290011</v>
      </c>
      <c r="F23" s="62">
        <v>480</v>
      </c>
      <c r="G23" s="51">
        <v>0.17185821697099893</v>
      </c>
      <c r="H23" s="62">
        <v>176</v>
      </c>
      <c r="I23" s="51">
        <v>6.3014679556032946E-2</v>
      </c>
      <c r="J23" s="62">
        <v>104</v>
      </c>
      <c r="K23" s="51">
        <v>3.7235947010383103E-2</v>
      </c>
      <c r="L23" s="62">
        <v>1111</v>
      </c>
      <c r="M23" s="51">
        <v>0.39778016469745792</v>
      </c>
      <c r="N23" s="62">
        <v>677</v>
      </c>
      <c r="O23" s="122">
        <v>0.24239169351951306</v>
      </c>
      <c r="P23" s="62">
        <v>464</v>
      </c>
      <c r="Q23" s="88">
        <v>0.16612960973863231</v>
      </c>
      <c r="R23" s="62">
        <v>42</v>
      </c>
      <c r="S23" s="87">
        <v>1.5037593984962405E-2</v>
      </c>
    </row>
    <row r="24" spans="1:19" s="56" customFormat="1" ht="18" customHeight="1" x14ac:dyDescent="0.25">
      <c r="A24" s="55" t="s">
        <v>35</v>
      </c>
      <c r="B24" s="62">
        <v>473</v>
      </c>
      <c r="C24" s="51">
        <v>0.19513201320132012</v>
      </c>
      <c r="D24" s="62">
        <v>1970</v>
      </c>
      <c r="E24" s="51">
        <v>0.81270627062706269</v>
      </c>
      <c r="F24" s="62">
        <v>454</v>
      </c>
      <c r="G24" s="51">
        <v>0.18729372937293728</v>
      </c>
      <c r="H24" s="62">
        <v>125</v>
      </c>
      <c r="I24" s="51">
        <v>5.1567656765676567E-2</v>
      </c>
      <c r="J24" s="62">
        <v>126</v>
      </c>
      <c r="K24" s="51">
        <v>5.1980198019801978E-2</v>
      </c>
      <c r="L24" s="62">
        <v>837</v>
      </c>
      <c r="M24" s="51">
        <v>0.34529702970297027</v>
      </c>
      <c r="N24" s="62">
        <v>590</v>
      </c>
      <c r="O24" s="122">
        <v>0.2433993399339934</v>
      </c>
      <c r="P24" s="62">
        <v>373</v>
      </c>
      <c r="Q24" s="88">
        <v>0.15387788778877887</v>
      </c>
      <c r="R24" s="62">
        <v>9</v>
      </c>
      <c r="S24" s="87">
        <v>3.7128712871287127E-3</v>
      </c>
    </row>
    <row r="25" spans="1:19" s="52" customFormat="1" ht="40.200000000000003" customHeight="1" x14ac:dyDescent="0.25">
      <c r="A25" s="53" t="s">
        <v>88</v>
      </c>
      <c r="B25" s="11">
        <v>2514</v>
      </c>
      <c r="C25" s="12">
        <v>0.16313023165271559</v>
      </c>
      <c r="D25" s="11">
        <v>12681</v>
      </c>
      <c r="E25" s="12">
        <v>0.82285380572318478</v>
      </c>
      <c r="F25" s="11">
        <v>2730</v>
      </c>
      <c r="G25" s="12">
        <v>0.17714619427681527</v>
      </c>
      <c r="H25" s="11">
        <v>939</v>
      </c>
      <c r="I25" s="12">
        <v>6.0930504185322171E-2</v>
      </c>
      <c r="J25" s="13">
        <v>706</v>
      </c>
      <c r="K25" s="12">
        <v>4.5811433391733179E-2</v>
      </c>
      <c r="L25" s="11">
        <v>5773</v>
      </c>
      <c r="M25" s="12">
        <v>0.37460255661540459</v>
      </c>
      <c r="N25" s="11">
        <v>3949</v>
      </c>
      <c r="O25" s="123">
        <v>0.25624553890078516</v>
      </c>
      <c r="P25" s="11">
        <v>2459</v>
      </c>
      <c r="Q25" s="87">
        <v>0.15956135228083837</v>
      </c>
      <c r="R25" s="11">
        <v>263</v>
      </c>
      <c r="S25" s="87">
        <v>1.7065732269158394E-2</v>
      </c>
    </row>
    <row r="26" spans="1:19" s="56" customFormat="1" ht="18" customHeight="1" x14ac:dyDescent="0.25">
      <c r="A26" s="55" t="s">
        <v>25</v>
      </c>
      <c r="B26" s="62">
        <v>342</v>
      </c>
      <c r="C26" s="51">
        <v>0.11261112940401712</v>
      </c>
      <c r="D26" s="62">
        <v>2288</v>
      </c>
      <c r="E26" s="51">
        <v>0.75337504115903853</v>
      </c>
      <c r="F26" s="62">
        <v>749</v>
      </c>
      <c r="G26" s="51">
        <v>0.24662495884096147</v>
      </c>
      <c r="H26" s="62">
        <v>177</v>
      </c>
      <c r="I26" s="51">
        <v>5.8281198551201847E-2</v>
      </c>
      <c r="J26" s="62">
        <v>113</v>
      </c>
      <c r="K26" s="51">
        <v>3.7207770826473495E-2</v>
      </c>
      <c r="L26" s="62">
        <v>1864</v>
      </c>
      <c r="M26" s="51">
        <v>0.61376358248271323</v>
      </c>
      <c r="N26" s="62">
        <v>1035</v>
      </c>
      <c r="O26" s="122">
        <v>0.34079683898584129</v>
      </c>
      <c r="P26" s="62">
        <v>461</v>
      </c>
      <c r="Q26" s="88">
        <v>0.15179453407968391</v>
      </c>
      <c r="R26" s="62">
        <v>50</v>
      </c>
      <c r="S26" s="87">
        <v>1.6463615409944024E-2</v>
      </c>
    </row>
    <row r="27" spans="1:19" s="56" customFormat="1" ht="18" customHeight="1" x14ac:dyDescent="0.25">
      <c r="A27" s="55" t="s">
        <v>26</v>
      </c>
      <c r="B27" s="62">
        <v>631</v>
      </c>
      <c r="C27" s="51">
        <v>0.18504398826979473</v>
      </c>
      <c r="D27" s="62">
        <v>2856</v>
      </c>
      <c r="E27" s="51">
        <v>0.83753665689149559</v>
      </c>
      <c r="F27" s="62">
        <v>554</v>
      </c>
      <c r="G27" s="51">
        <v>0.16246334310850441</v>
      </c>
      <c r="H27" s="62">
        <v>226</v>
      </c>
      <c r="I27" s="51">
        <v>6.6275659824046915E-2</v>
      </c>
      <c r="J27" s="62">
        <v>186</v>
      </c>
      <c r="K27" s="51">
        <v>5.4545454545454543E-2</v>
      </c>
      <c r="L27" s="62">
        <v>1042</v>
      </c>
      <c r="M27" s="51">
        <v>0.30557184750733135</v>
      </c>
      <c r="N27" s="62">
        <v>794</v>
      </c>
      <c r="O27" s="122">
        <v>0.23284457478005866</v>
      </c>
      <c r="P27" s="62">
        <v>551</v>
      </c>
      <c r="Q27" s="88">
        <v>0.16158357771260998</v>
      </c>
      <c r="R27" s="62">
        <v>45</v>
      </c>
      <c r="S27" s="87">
        <v>1.3196480938416423E-2</v>
      </c>
    </row>
    <row r="28" spans="1:19" s="56" customFormat="1" ht="18" customHeight="1" x14ac:dyDescent="0.25">
      <c r="A28" s="55" t="s">
        <v>27</v>
      </c>
      <c r="B28" s="62">
        <v>485</v>
      </c>
      <c r="C28" s="51">
        <v>0.1701157488600491</v>
      </c>
      <c r="D28" s="62">
        <v>2380</v>
      </c>
      <c r="E28" s="51">
        <v>0.83479480883900381</v>
      </c>
      <c r="F28" s="62">
        <v>471</v>
      </c>
      <c r="G28" s="51">
        <v>0.16520519116099613</v>
      </c>
      <c r="H28" s="62">
        <v>75</v>
      </c>
      <c r="I28" s="51">
        <v>2.630655910206945E-2</v>
      </c>
      <c r="J28" s="62">
        <v>143</v>
      </c>
      <c r="K28" s="51">
        <v>5.0157839354612418E-2</v>
      </c>
      <c r="L28" s="62">
        <v>715</v>
      </c>
      <c r="M28" s="51">
        <v>0.25078919677306211</v>
      </c>
      <c r="N28" s="62">
        <v>725</v>
      </c>
      <c r="O28" s="122">
        <v>0.25429673798667135</v>
      </c>
      <c r="P28" s="62">
        <v>504</v>
      </c>
      <c r="Q28" s="88">
        <v>0.17678007716590671</v>
      </c>
      <c r="R28" s="62">
        <v>50</v>
      </c>
      <c r="S28" s="87">
        <v>1.7537706068046298E-2</v>
      </c>
    </row>
    <row r="29" spans="1:19" s="56" customFormat="1" ht="18" customHeight="1" x14ac:dyDescent="0.25">
      <c r="A29" s="55" t="s">
        <v>28</v>
      </c>
      <c r="B29" s="62">
        <v>322</v>
      </c>
      <c r="C29" s="51">
        <v>0.16254416961130741</v>
      </c>
      <c r="D29" s="62">
        <v>1546</v>
      </c>
      <c r="E29" s="51">
        <v>0.7804139323573952</v>
      </c>
      <c r="F29" s="62">
        <v>435</v>
      </c>
      <c r="G29" s="51">
        <v>0.21958606764260474</v>
      </c>
      <c r="H29" s="62">
        <v>123</v>
      </c>
      <c r="I29" s="51">
        <v>6.2089853609288238E-2</v>
      </c>
      <c r="J29" s="62">
        <v>70</v>
      </c>
      <c r="K29" s="51">
        <v>3.5335689045936397E-2</v>
      </c>
      <c r="L29" s="62">
        <v>848</v>
      </c>
      <c r="M29" s="51">
        <v>0.42806663301362946</v>
      </c>
      <c r="N29" s="62">
        <v>590</v>
      </c>
      <c r="O29" s="122">
        <v>0.2978293791014639</v>
      </c>
      <c r="P29" s="62">
        <v>390</v>
      </c>
      <c r="Q29" s="88">
        <v>0.19687026754164563</v>
      </c>
      <c r="R29" s="62">
        <v>31</v>
      </c>
      <c r="S29" s="87">
        <v>1.5648662291771833E-2</v>
      </c>
    </row>
    <row r="30" spans="1:19" s="56" customFormat="1" ht="18" customHeight="1" x14ac:dyDescent="0.25">
      <c r="A30" s="55" t="s">
        <v>14</v>
      </c>
      <c r="B30" s="62">
        <v>318</v>
      </c>
      <c r="C30" s="51">
        <v>0.17775293460033539</v>
      </c>
      <c r="D30" s="62">
        <v>1516</v>
      </c>
      <c r="E30" s="51">
        <v>0.84740078256008944</v>
      </c>
      <c r="F30" s="62">
        <v>273</v>
      </c>
      <c r="G30" s="51">
        <v>0.15259921743991056</v>
      </c>
      <c r="H30" s="62">
        <v>157</v>
      </c>
      <c r="I30" s="51">
        <v>8.775852431525992E-2</v>
      </c>
      <c r="J30" s="62">
        <v>137</v>
      </c>
      <c r="K30" s="51">
        <v>7.6579094466182218E-2</v>
      </c>
      <c r="L30" s="62">
        <v>707</v>
      </c>
      <c r="M30" s="51">
        <v>0.39519284516489661</v>
      </c>
      <c r="N30" s="62">
        <v>404</v>
      </c>
      <c r="O30" s="122">
        <v>0.22582448295136948</v>
      </c>
      <c r="P30" s="62">
        <v>215</v>
      </c>
      <c r="Q30" s="88">
        <v>0.12017887087758525</v>
      </c>
      <c r="R30" s="62">
        <v>5</v>
      </c>
      <c r="S30" s="87">
        <v>2.7948574622694241E-3</v>
      </c>
    </row>
    <row r="31" spans="1:19" s="56" customFormat="1" ht="18" customHeight="1" x14ac:dyDescent="0.25">
      <c r="A31" s="55" t="s">
        <v>42</v>
      </c>
      <c r="B31" s="62">
        <v>416</v>
      </c>
      <c r="C31" s="51">
        <v>0.17755014938113531</v>
      </c>
      <c r="D31" s="62">
        <v>2095</v>
      </c>
      <c r="E31" s="51">
        <v>0.89415279556124627</v>
      </c>
      <c r="F31" s="62">
        <v>248</v>
      </c>
      <c r="G31" s="51">
        <v>0.10584720443875373</v>
      </c>
      <c r="H31" s="62">
        <v>181</v>
      </c>
      <c r="I31" s="51">
        <v>7.7251387110542039E-2</v>
      </c>
      <c r="J31" s="62">
        <v>57</v>
      </c>
      <c r="K31" s="51">
        <v>2.4327784891165175E-2</v>
      </c>
      <c r="L31" s="62">
        <v>597</v>
      </c>
      <c r="M31" s="51">
        <v>0.25480153649167736</v>
      </c>
      <c r="N31" s="62">
        <v>401</v>
      </c>
      <c r="O31" s="122">
        <v>0.17114810072556552</v>
      </c>
      <c r="P31" s="62">
        <v>338</v>
      </c>
      <c r="Q31" s="88">
        <v>0.14425949637217242</v>
      </c>
      <c r="R31" s="62">
        <v>82</v>
      </c>
      <c r="S31" s="87">
        <v>3.4997865983781476E-2</v>
      </c>
    </row>
    <row r="32" spans="1:19" s="52" customFormat="1" ht="40.200000000000003" customHeight="1" x14ac:dyDescent="0.25">
      <c r="A32" s="53" t="s">
        <v>89</v>
      </c>
      <c r="B32" s="11">
        <v>5751</v>
      </c>
      <c r="C32" s="12">
        <v>0.16095717884130983</v>
      </c>
      <c r="D32" s="11">
        <v>29614</v>
      </c>
      <c r="E32" s="12">
        <v>0.82882731598096837</v>
      </c>
      <c r="F32" s="11">
        <v>6116</v>
      </c>
      <c r="G32" s="12">
        <v>0.17117268401903163</v>
      </c>
      <c r="H32" s="11">
        <v>1870</v>
      </c>
      <c r="I32" s="12">
        <v>5.2336971732437725E-2</v>
      </c>
      <c r="J32" s="13">
        <v>1111</v>
      </c>
      <c r="K32" s="12">
        <v>3.1094318499860062E-2</v>
      </c>
      <c r="L32" s="11">
        <v>11981</v>
      </c>
      <c r="M32" s="12">
        <v>0.33532045899804086</v>
      </c>
      <c r="N32" s="11">
        <v>8609</v>
      </c>
      <c r="O32" s="123">
        <v>0.24094598376714246</v>
      </c>
      <c r="P32" s="11">
        <v>5340</v>
      </c>
      <c r="Q32" s="87">
        <v>0.14945424013434089</v>
      </c>
      <c r="R32" s="11">
        <v>380</v>
      </c>
      <c r="S32" s="87">
        <v>1.0635320458998041E-2</v>
      </c>
    </row>
    <row r="33" spans="1:19" s="56" customFormat="1" ht="18" customHeight="1" x14ac:dyDescent="0.25">
      <c r="A33" s="55" t="s">
        <v>16</v>
      </c>
      <c r="B33" s="62">
        <v>104</v>
      </c>
      <c r="C33" s="51">
        <v>8.1632653061224483E-2</v>
      </c>
      <c r="D33" s="62">
        <v>1084</v>
      </c>
      <c r="E33" s="51">
        <v>0.85086342229199374</v>
      </c>
      <c r="F33" s="62">
        <v>190</v>
      </c>
      <c r="G33" s="51">
        <v>0.14913657770800628</v>
      </c>
      <c r="H33" s="62">
        <v>53</v>
      </c>
      <c r="I33" s="51">
        <v>4.1601255886970175E-2</v>
      </c>
      <c r="J33" s="62">
        <v>59</v>
      </c>
      <c r="K33" s="51">
        <v>4.6310832025117737E-2</v>
      </c>
      <c r="L33" s="62">
        <v>567</v>
      </c>
      <c r="M33" s="51">
        <v>0.44505494505494503</v>
      </c>
      <c r="N33" s="62">
        <v>297</v>
      </c>
      <c r="O33" s="122">
        <v>0.23312401883830455</v>
      </c>
      <c r="P33" s="62">
        <v>136</v>
      </c>
      <c r="Q33" s="88">
        <v>0.10675039246467818</v>
      </c>
      <c r="R33" s="62">
        <v>10</v>
      </c>
      <c r="S33" s="87">
        <v>7.8492935635792772E-3</v>
      </c>
    </row>
    <row r="34" spans="1:19" s="56" customFormat="1" ht="18" customHeight="1" x14ac:dyDescent="0.25">
      <c r="A34" s="55" t="s">
        <v>17</v>
      </c>
      <c r="B34" s="62">
        <v>357</v>
      </c>
      <c r="C34" s="51">
        <v>0.13005464480874318</v>
      </c>
      <c r="D34" s="62">
        <v>2340</v>
      </c>
      <c r="E34" s="51">
        <v>0.85245901639344257</v>
      </c>
      <c r="F34" s="62">
        <v>405</v>
      </c>
      <c r="G34" s="51">
        <v>0.14754098360655737</v>
      </c>
      <c r="H34" s="62">
        <v>190</v>
      </c>
      <c r="I34" s="51">
        <v>6.9216757741347903E-2</v>
      </c>
      <c r="J34" s="62">
        <v>120</v>
      </c>
      <c r="K34" s="51">
        <v>4.3715846994535519E-2</v>
      </c>
      <c r="L34" s="62">
        <v>951</v>
      </c>
      <c r="M34" s="51">
        <v>0.34644808743169397</v>
      </c>
      <c r="N34" s="62">
        <v>612</v>
      </c>
      <c r="O34" s="122">
        <v>0.22295081967213115</v>
      </c>
      <c r="P34" s="62">
        <v>521</v>
      </c>
      <c r="Q34" s="88">
        <v>0.18979963570127503</v>
      </c>
      <c r="R34" s="62">
        <v>36</v>
      </c>
      <c r="S34" s="87">
        <v>1.3114754098360656E-2</v>
      </c>
    </row>
    <row r="35" spans="1:19" s="56" customFormat="1" ht="18" customHeight="1" x14ac:dyDescent="0.25">
      <c r="A35" s="55" t="s">
        <v>18</v>
      </c>
      <c r="B35" s="62">
        <v>261</v>
      </c>
      <c r="C35" s="51">
        <v>0.14795918367346939</v>
      </c>
      <c r="D35" s="62">
        <v>1455</v>
      </c>
      <c r="E35" s="51">
        <v>0.82482993197278909</v>
      </c>
      <c r="F35" s="62">
        <v>309</v>
      </c>
      <c r="G35" s="51">
        <v>0.17517006802721088</v>
      </c>
      <c r="H35" s="62">
        <v>22</v>
      </c>
      <c r="I35" s="51">
        <v>1.2471655328798186E-2</v>
      </c>
      <c r="J35" s="62">
        <v>81</v>
      </c>
      <c r="K35" s="51">
        <v>4.5918367346938778E-2</v>
      </c>
      <c r="L35" s="62">
        <v>613</v>
      </c>
      <c r="M35" s="51">
        <v>0.34750566893424034</v>
      </c>
      <c r="N35" s="62">
        <v>503</v>
      </c>
      <c r="O35" s="122">
        <v>0.28514739229024944</v>
      </c>
      <c r="P35" s="62">
        <v>276</v>
      </c>
      <c r="Q35" s="88">
        <v>0.15646258503401361</v>
      </c>
      <c r="R35" s="62">
        <v>72</v>
      </c>
      <c r="S35" s="87">
        <v>4.0816326530612242E-2</v>
      </c>
    </row>
    <row r="36" spans="1:19" s="56" customFormat="1" ht="18" customHeight="1" x14ac:dyDescent="0.25">
      <c r="A36" s="55" t="s">
        <v>19</v>
      </c>
      <c r="B36" s="62">
        <v>486</v>
      </c>
      <c r="C36" s="51">
        <v>0.1498150431565968</v>
      </c>
      <c r="D36" s="62">
        <v>2597</v>
      </c>
      <c r="E36" s="51">
        <v>0.80055487053020957</v>
      </c>
      <c r="F36" s="62">
        <v>647</v>
      </c>
      <c r="G36" s="51">
        <v>0.19944512946979037</v>
      </c>
      <c r="H36" s="62">
        <v>190</v>
      </c>
      <c r="I36" s="51">
        <v>5.8569667077681874E-2</v>
      </c>
      <c r="J36" s="62">
        <v>115</v>
      </c>
      <c r="K36" s="51">
        <v>3.5450061652281137E-2</v>
      </c>
      <c r="L36" s="62">
        <v>1306</v>
      </c>
      <c r="M36" s="51">
        <v>0.40258939580764486</v>
      </c>
      <c r="N36" s="62">
        <v>841</v>
      </c>
      <c r="O36" s="122">
        <v>0.25924784217016028</v>
      </c>
      <c r="P36" s="62">
        <v>459</v>
      </c>
      <c r="Q36" s="88">
        <v>0.14149198520345252</v>
      </c>
      <c r="R36" s="62">
        <v>34</v>
      </c>
      <c r="S36" s="87">
        <v>1.0480887792848335E-2</v>
      </c>
    </row>
    <row r="37" spans="1:19" s="56" customFormat="1" ht="18" customHeight="1" x14ac:dyDescent="0.25">
      <c r="A37" s="55" t="s">
        <v>20</v>
      </c>
      <c r="B37" s="62">
        <v>1775</v>
      </c>
      <c r="C37" s="51">
        <v>0.17869727172052755</v>
      </c>
      <c r="D37" s="62">
        <v>8220</v>
      </c>
      <c r="E37" s="51">
        <v>0.82754454847478098</v>
      </c>
      <c r="F37" s="62">
        <v>1713</v>
      </c>
      <c r="G37" s="51">
        <v>0.17245545152521896</v>
      </c>
      <c r="H37" s="62">
        <v>558</v>
      </c>
      <c r="I37" s="51">
        <v>5.6176381757777109E-2</v>
      </c>
      <c r="J37" s="62">
        <v>293</v>
      </c>
      <c r="K37" s="51">
        <v>2.9497634148796938E-2</v>
      </c>
      <c r="L37" s="62">
        <v>3110</v>
      </c>
      <c r="M37" s="51">
        <v>0.31309775495822006</v>
      </c>
      <c r="N37" s="62">
        <v>2341</v>
      </c>
      <c r="O37" s="122">
        <v>0.235679049632538</v>
      </c>
      <c r="P37" s="62">
        <v>1447</v>
      </c>
      <c r="Q37" s="88">
        <v>0.14567602939695962</v>
      </c>
      <c r="R37" s="62">
        <v>66</v>
      </c>
      <c r="S37" s="87">
        <v>6.6445182724252493E-3</v>
      </c>
    </row>
    <row r="38" spans="1:19" s="56" customFormat="1" ht="18" customHeight="1" x14ac:dyDescent="0.25">
      <c r="A38" s="55" t="s">
        <v>21</v>
      </c>
      <c r="B38" s="62">
        <v>620</v>
      </c>
      <c r="C38" s="51">
        <v>0.16995614035087719</v>
      </c>
      <c r="D38" s="62">
        <v>3171</v>
      </c>
      <c r="E38" s="51">
        <v>0.86924342105263153</v>
      </c>
      <c r="F38" s="62">
        <v>477</v>
      </c>
      <c r="G38" s="51">
        <v>0.13075657894736842</v>
      </c>
      <c r="H38" s="62">
        <v>176</v>
      </c>
      <c r="I38" s="51">
        <v>4.8245614035087717E-2</v>
      </c>
      <c r="J38" s="62">
        <v>120</v>
      </c>
      <c r="K38" s="51">
        <v>3.2894736842105261E-2</v>
      </c>
      <c r="L38" s="62">
        <v>1372</v>
      </c>
      <c r="M38" s="51">
        <v>0.37609649122807015</v>
      </c>
      <c r="N38" s="62">
        <v>710</v>
      </c>
      <c r="O38" s="122">
        <v>0.19462719298245615</v>
      </c>
      <c r="P38" s="62">
        <v>483</v>
      </c>
      <c r="Q38" s="88">
        <v>0.13240131578947367</v>
      </c>
      <c r="R38" s="62">
        <v>74</v>
      </c>
      <c r="S38" s="87">
        <v>2.0285087719298246E-2</v>
      </c>
    </row>
    <row r="39" spans="1:19" s="56" customFormat="1" ht="18" customHeight="1" x14ac:dyDescent="0.25">
      <c r="A39" s="55" t="s">
        <v>22</v>
      </c>
      <c r="B39" s="62">
        <v>295</v>
      </c>
      <c r="C39" s="51">
        <v>0.1613785557986871</v>
      </c>
      <c r="D39" s="62">
        <v>1531</v>
      </c>
      <c r="E39" s="51">
        <v>0.83752735229759301</v>
      </c>
      <c r="F39" s="62">
        <v>297</v>
      </c>
      <c r="G39" s="51">
        <v>0.16247264770240699</v>
      </c>
      <c r="H39" s="62">
        <v>57</v>
      </c>
      <c r="I39" s="51">
        <v>3.1181619256017507E-2</v>
      </c>
      <c r="J39" s="62">
        <v>85</v>
      </c>
      <c r="K39" s="51">
        <v>4.6498905908096279E-2</v>
      </c>
      <c r="L39" s="62">
        <v>739</v>
      </c>
      <c r="M39" s="51">
        <v>0.40426695842450766</v>
      </c>
      <c r="N39" s="62">
        <v>475</v>
      </c>
      <c r="O39" s="122">
        <v>0.25984682713347923</v>
      </c>
      <c r="P39" s="62">
        <v>330</v>
      </c>
      <c r="Q39" s="88">
        <v>0.18052516411378555</v>
      </c>
      <c r="R39" s="62">
        <v>39</v>
      </c>
      <c r="S39" s="87">
        <v>2.1334792122538294E-2</v>
      </c>
    </row>
    <row r="40" spans="1:19" s="56" customFormat="1" ht="18.600000000000001" customHeight="1" x14ac:dyDescent="0.25">
      <c r="A40" s="55" t="s">
        <v>44</v>
      </c>
      <c r="B40" s="62">
        <v>1853</v>
      </c>
      <c r="C40" s="51">
        <v>0.16406941738976447</v>
      </c>
      <c r="D40" s="62">
        <v>9216</v>
      </c>
      <c r="E40" s="51">
        <v>0.81600850008854264</v>
      </c>
      <c r="F40" s="62">
        <v>2078</v>
      </c>
      <c r="G40" s="51">
        <v>0.18399149991145741</v>
      </c>
      <c r="H40" s="62">
        <v>624</v>
      </c>
      <c r="I40" s="51">
        <v>5.5250575526828404E-2</v>
      </c>
      <c r="J40" s="62">
        <v>238</v>
      </c>
      <c r="K40" s="51">
        <v>2.1073136178501858E-2</v>
      </c>
      <c r="L40" s="62">
        <v>3323</v>
      </c>
      <c r="M40" s="51">
        <v>0.2942270231981583</v>
      </c>
      <c r="N40" s="62">
        <v>2830</v>
      </c>
      <c r="O40" s="122">
        <v>0.25057552682840445</v>
      </c>
      <c r="P40" s="62">
        <v>1688</v>
      </c>
      <c r="Q40" s="88">
        <v>0.14945989020718967</v>
      </c>
      <c r="R40" s="62">
        <v>49</v>
      </c>
      <c r="S40" s="87">
        <v>4.3385868602797946E-3</v>
      </c>
    </row>
    <row r="41" spans="1:19" s="52" customFormat="1" ht="40.200000000000003" customHeight="1" x14ac:dyDescent="0.25">
      <c r="A41" s="53" t="s">
        <v>90</v>
      </c>
      <c r="B41" s="11">
        <v>1995</v>
      </c>
      <c r="C41" s="12">
        <v>0.13660640920295811</v>
      </c>
      <c r="D41" s="11">
        <v>12708</v>
      </c>
      <c r="E41" s="12">
        <v>0.87017255546425631</v>
      </c>
      <c r="F41" s="11">
        <v>1896</v>
      </c>
      <c r="G41" s="12">
        <v>0.12982744453574363</v>
      </c>
      <c r="H41" s="11">
        <v>388</v>
      </c>
      <c r="I41" s="12">
        <v>2.6568063544234456E-2</v>
      </c>
      <c r="J41" s="13">
        <v>434</v>
      </c>
      <c r="K41" s="12">
        <v>2.9717885510818953E-2</v>
      </c>
      <c r="L41" s="11">
        <v>3966</v>
      </c>
      <c r="M41" s="12">
        <v>0.271569433032046</v>
      </c>
      <c r="N41" s="11">
        <v>3069</v>
      </c>
      <c r="O41" s="123">
        <v>0.21014790468364833</v>
      </c>
      <c r="P41" s="11">
        <v>2573</v>
      </c>
      <c r="Q41" s="87">
        <v>0.17618460695699809</v>
      </c>
      <c r="R41" s="11">
        <v>284</v>
      </c>
      <c r="S41" s="87">
        <v>1.9446726924130374E-2</v>
      </c>
    </row>
    <row r="42" spans="1:19" s="56" customFormat="1" ht="18" customHeight="1" x14ac:dyDescent="0.25">
      <c r="A42" s="55" t="s">
        <v>29</v>
      </c>
      <c r="B42" s="62">
        <v>380</v>
      </c>
      <c r="C42" s="51">
        <v>0.15230460921843689</v>
      </c>
      <c r="D42" s="62">
        <v>2115</v>
      </c>
      <c r="E42" s="51">
        <v>0.84769539078156309</v>
      </c>
      <c r="F42" s="62">
        <v>380</v>
      </c>
      <c r="G42" s="51">
        <v>0.15230460921843689</v>
      </c>
      <c r="H42" s="62">
        <v>66</v>
      </c>
      <c r="I42" s="51">
        <v>2.6452905811623247E-2</v>
      </c>
      <c r="J42" s="62">
        <v>88</v>
      </c>
      <c r="K42" s="51">
        <v>3.5270541082164326E-2</v>
      </c>
      <c r="L42" s="62">
        <v>1105</v>
      </c>
      <c r="M42" s="51">
        <v>0.44288577154308617</v>
      </c>
      <c r="N42" s="62">
        <v>590</v>
      </c>
      <c r="O42" s="122">
        <v>0.23647294589178355</v>
      </c>
      <c r="P42" s="62">
        <v>372</v>
      </c>
      <c r="Q42" s="88">
        <v>0.14909819639278557</v>
      </c>
      <c r="R42" s="62">
        <v>36</v>
      </c>
      <c r="S42" s="87">
        <v>1.4428857715430862E-2</v>
      </c>
    </row>
    <row r="43" spans="1:19" s="56" customFormat="1" ht="18" customHeight="1" x14ac:dyDescent="0.25">
      <c r="A43" s="55" t="s">
        <v>30</v>
      </c>
      <c r="B43" s="62">
        <v>749</v>
      </c>
      <c r="C43" s="51">
        <v>0.16243764909997832</v>
      </c>
      <c r="D43" s="62">
        <v>4004</v>
      </c>
      <c r="E43" s="51">
        <v>0.86835827369334195</v>
      </c>
      <c r="F43" s="62">
        <v>607</v>
      </c>
      <c r="G43" s="51">
        <v>0.13164172630665799</v>
      </c>
      <c r="H43" s="62">
        <v>217</v>
      </c>
      <c r="I43" s="51">
        <v>4.706137497289091E-2</v>
      </c>
      <c r="J43" s="62">
        <v>155</v>
      </c>
      <c r="K43" s="51">
        <v>3.3615267837779225E-2</v>
      </c>
      <c r="L43" s="62">
        <v>1323</v>
      </c>
      <c r="M43" s="51">
        <v>0.28692257644762525</v>
      </c>
      <c r="N43" s="62">
        <v>954</v>
      </c>
      <c r="O43" s="122">
        <v>0.20689655172413793</v>
      </c>
      <c r="P43" s="62">
        <v>874</v>
      </c>
      <c r="Q43" s="88">
        <v>0.18954673606592931</v>
      </c>
      <c r="R43" s="62">
        <v>103</v>
      </c>
      <c r="S43" s="87">
        <v>2.2337887659943614E-2</v>
      </c>
    </row>
    <row r="44" spans="1:19" s="56" customFormat="1" ht="18" customHeight="1" x14ac:dyDescent="0.25">
      <c r="A44" s="55" t="s">
        <v>31</v>
      </c>
      <c r="B44" s="62">
        <v>419</v>
      </c>
      <c r="C44" s="51">
        <v>0.14448275862068966</v>
      </c>
      <c r="D44" s="62">
        <v>2458</v>
      </c>
      <c r="E44" s="51">
        <v>0.84758620689655173</v>
      </c>
      <c r="F44" s="62">
        <v>442</v>
      </c>
      <c r="G44" s="51">
        <v>0.15241379310344827</v>
      </c>
      <c r="H44" s="62">
        <v>100</v>
      </c>
      <c r="I44" s="51">
        <v>3.4482758620689655E-2</v>
      </c>
      <c r="J44" s="62">
        <v>88</v>
      </c>
      <c r="K44" s="51">
        <v>3.0344827586206897E-2</v>
      </c>
      <c r="L44" s="62">
        <v>625</v>
      </c>
      <c r="M44" s="51">
        <v>0.21551724137931033</v>
      </c>
      <c r="N44" s="62">
        <v>708</v>
      </c>
      <c r="O44" s="122">
        <v>0.24413793103448275</v>
      </c>
      <c r="P44" s="62">
        <v>568</v>
      </c>
      <c r="Q44" s="88">
        <v>0.19586206896551725</v>
      </c>
      <c r="R44" s="62">
        <v>29</v>
      </c>
      <c r="S44" s="87">
        <v>0.01</v>
      </c>
    </row>
    <row r="45" spans="1:19" s="56" customFormat="1" ht="18" customHeight="1" x14ac:dyDescent="0.25">
      <c r="A45" s="55" t="s">
        <v>43</v>
      </c>
      <c r="B45" s="62">
        <v>447</v>
      </c>
      <c r="C45" s="51">
        <v>9.7216180948238362E-2</v>
      </c>
      <c r="D45" s="62">
        <v>4131</v>
      </c>
      <c r="E45" s="51">
        <v>0.89843410178338412</v>
      </c>
      <c r="F45" s="62">
        <v>467</v>
      </c>
      <c r="G45" s="51">
        <v>0.10156589821661592</v>
      </c>
      <c r="H45" s="62">
        <v>5</v>
      </c>
      <c r="I45" s="51">
        <v>1.0874293170943889E-3</v>
      </c>
      <c r="J45" s="62">
        <v>103</v>
      </c>
      <c r="K45" s="51">
        <v>2.2401043932144409E-2</v>
      </c>
      <c r="L45" s="62">
        <v>913</v>
      </c>
      <c r="M45" s="51">
        <v>0.19856459330143542</v>
      </c>
      <c r="N45" s="62">
        <v>817</v>
      </c>
      <c r="O45" s="122">
        <v>0.17768595041322313</v>
      </c>
      <c r="P45" s="62">
        <v>759</v>
      </c>
      <c r="Q45" s="88">
        <v>0.16507177033492823</v>
      </c>
      <c r="R45" s="62">
        <v>116</v>
      </c>
      <c r="S45" s="87">
        <v>2.5228360156589823E-2</v>
      </c>
    </row>
    <row r="46" spans="1:19" s="52" customFormat="1" ht="40.200000000000003" customHeight="1" x14ac:dyDescent="0.25">
      <c r="A46" s="53" t="s">
        <v>91</v>
      </c>
      <c r="B46" s="11">
        <v>1791</v>
      </c>
      <c r="C46" s="12">
        <v>0.14922512914514247</v>
      </c>
      <c r="D46" s="11">
        <v>10215</v>
      </c>
      <c r="E46" s="12">
        <v>0.85110814864189299</v>
      </c>
      <c r="F46" s="11">
        <v>1787</v>
      </c>
      <c r="G46" s="12">
        <v>0.14889185135810698</v>
      </c>
      <c r="H46" s="11">
        <v>857</v>
      </c>
      <c r="I46" s="12">
        <v>7.1404765872354614E-2</v>
      </c>
      <c r="J46" s="13">
        <v>572</v>
      </c>
      <c r="K46" s="12">
        <v>4.7658723546075657E-2</v>
      </c>
      <c r="L46" s="11">
        <v>4215</v>
      </c>
      <c r="M46" s="12">
        <v>0.35119146808865187</v>
      </c>
      <c r="N46" s="11">
        <v>2775</v>
      </c>
      <c r="O46" s="123">
        <v>0.23121146475587401</v>
      </c>
      <c r="P46" s="11">
        <v>1656</v>
      </c>
      <c r="Q46" s="87">
        <v>0.13797700383269454</v>
      </c>
      <c r="R46" s="11">
        <v>229</v>
      </c>
      <c r="S46" s="87">
        <v>1.9080153307782035E-2</v>
      </c>
    </row>
    <row r="47" spans="1:19" s="56" customFormat="1" ht="18" customHeight="1" x14ac:dyDescent="0.25">
      <c r="A47" s="55" t="s">
        <v>36</v>
      </c>
      <c r="B47" s="62">
        <v>704</v>
      </c>
      <c r="C47" s="51">
        <v>0.16821983273596178</v>
      </c>
      <c r="D47" s="62">
        <v>3513</v>
      </c>
      <c r="E47" s="51">
        <v>0.83942652329749101</v>
      </c>
      <c r="F47" s="62">
        <v>672</v>
      </c>
      <c r="G47" s="51">
        <v>0.16057347670250896</v>
      </c>
      <c r="H47" s="62">
        <v>370</v>
      </c>
      <c r="I47" s="51">
        <v>8.8410991636798095E-2</v>
      </c>
      <c r="J47" s="62">
        <v>186</v>
      </c>
      <c r="K47" s="51">
        <v>4.4444444444444446E-2</v>
      </c>
      <c r="L47" s="62">
        <v>1822</v>
      </c>
      <c r="M47" s="51">
        <v>0.43536439665471921</v>
      </c>
      <c r="N47" s="62">
        <v>1033</v>
      </c>
      <c r="O47" s="122">
        <v>0.24683393070489845</v>
      </c>
      <c r="P47" s="62">
        <v>372</v>
      </c>
      <c r="Q47" s="88">
        <v>8.8888888888888892E-2</v>
      </c>
      <c r="R47" s="62">
        <v>71</v>
      </c>
      <c r="S47" s="87">
        <v>1.6965352449223418E-2</v>
      </c>
    </row>
    <row r="48" spans="1:19" s="56" customFormat="1" ht="18" customHeight="1" x14ac:dyDescent="0.25">
      <c r="A48" s="55" t="s">
        <v>23</v>
      </c>
      <c r="B48" s="62">
        <v>80</v>
      </c>
      <c r="C48" s="51">
        <v>9.4117647058823528E-2</v>
      </c>
      <c r="D48" s="62">
        <v>723</v>
      </c>
      <c r="E48" s="51">
        <v>0.85058823529411764</v>
      </c>
      <c r="F48" s="62">
        <v>127</v>
      </c>
      <c r="G48" s="51">
        <v>0.14941176470588236</v>
      </c>
      <c r="H48" s="62">
        <v>32</v>
      </c>
      <c r="I48" s="51">
        <v>3.7647058823529408E-2</v>
      </c>
      <c r="J48" s="62">
        <v>43</v>
      </c>
      <c r="K48" s="51">
        <v>5.0588235294117649E-2</v>
      </c>
      <c r="L48" s="62">
        <v>334</v>
      </c>
      <c r="M48" s="51">
        <v>0.39294117647058824</v>
      </c>
      <c r="N48" s="62">
        <v>222</v>
      </c>
      <c r="O48" s="122">
        <v>0.26117647058823529</v>
      </c>
      <c r="P48" s="62">
        <v>136</v>
      </c>
      <c r="Q48" s="88">
        <v>0.16</v>
      </c>
      <c r="R48" s="62">
        <v>13</v>
      </c>
      <c r="S48" s="87">
        <v>1.5294117647058824E-2</v>
      </c>
    </row>
    <row r="49" spans="1:19" s="56" customFormat="1" ht="18" customHeight="1" x14ac:dyDescent="0.25">
      <c r="A49" s="55" t="s">
        <v>49</v>
      </c>
      <c r="B49" s="62">
        <v>304</v>
      </c>
      <c r="C49" s="51">
        <v>0.17684700407213497</v>
      </c>
      <c r="D49" s="62">
        <v>1468</v>
      </c>
      <c r="E49" s="51">
        <v>0.85398487492728326</v>
      </c>
      <c r="F49" s="62">
        <v>251</v>
      </c>
      <c r="G49" s="51">
        <v>0.14601512507271669</v>
      </c>
      <c r="H49" s="62">
        <v>125</v>
      </c>
      <c r="I49" s="51">
        <v>7.2716695753344968E-2</v>
      </c>
      <c r="J49" s="62">
        <v>102</v>
      </c>
      <c r="K49" s="51">
        <v>5.9336823734729496E-2</v>
      </c>
      <c r="L49" s="62">
        <v>501</v>
      </c>
      <c r="M49" s="51">
        <v>0.29144851657940662</v>
      </c>
      <c r="N49" s="62">
        <v>383</v>
      </c>
      <c r="O49" s="122">
        <v>0.22280395578824899</v>
      </c>
      <c r="P49" s="62">
        <v>274</v>
      </c>
      <c r="Q49" s="88">
        <v>0.15939499709133217</v>
      </c>
      <c r="R49" s="62">
        <v>38</v>
      </c>
      <c r="S49" s="87">
        <v>2.2105875509016871E-2</v>
      </c>
    </row>
    <row r="50" spans="1:19" s="56" customFormat="1" ht="18" customHeight="1" x14ac:dyDescent="0.25">
      <c r="A50" s="55" t="s">
        <v>24</v>
      </c>
      <c r="B50" s="62">
        <v>174</v>
      </c>
      <c r="C50" s="51">
        <v>0.11740890688259109</v>
      </c>
      <c r="D50" s="62">
        <v>1182</v>
      </c>
      <c r="E50" s="51">
        <v>0.79757085020242913</v>
      </c>
      <c r="F50" s="62">
        <v>300</v>
      </c>
      <c r="G50" s="51">
        <v>0.20242914979757085</v>
      </c>
      <c r="H50" s="62">
        <v>66</v>
      </c>
      <c r="I50" s="51">
        <v>4.4534412955465584E-2</v>
      </c>
      <c r="J50" s="62">
        <v>79</v>
      </c>
      <c r="K50" s="51">
        <v>5.3306342780026994E-2</v>
      </c>
      <c r="L50" s="62">
        <v>338</v>
      </c>
      <c r="M50" s="51">
        <v>0.22807017543859648</v>
      </c>
      <c r="N50" s="62">
        <v>426</v>
      </c>
      <c r="O50" s="122">
        <v>0.2874493927125506</v>
      </c>
      <c r="P50" s="62">
        <v>258</v>
      </c>
      <c r="Q50" s="88">
        <v>0.17408906882591094</v>
      </c>
      <c r="R50" s="62">
        <v>49</v>
      </c>
      <c r="S50" s="87">
        <v>3.3063427800269905E-2</v>
      </c>
    </row>
    <row r="51" spans="1:19" s="56" customFormat="1" ht="18" customHeight="1" x14ac:dyDescent="0.25">
      <c r="A51" s="55" t="s">
        <v>13</v>
      </c>
      <c r="B51" s="62">
        <v>242</v>
      </c>
      <c r="C51" s="51">
        <v>0.12538860103626942</v>
      </c>
      <c r="D51" s="62">
        <v>1679</v>
      </c>
      <c r="E51" s="51">
        <v>0.86994818652849737</v>
      </c>
      <c r="F51" s="62">
        <v>251</v>
      </c>
      <c r="G51" s="51">
        <v>0.1300518134715026</v>
      </c>
      <c r="H51" s="62">
        <v>132</v>
      </c>
      <c r="I51" s="51">
        <v>6.8393782383419685E-2</v>
      </c>
      <c r="J51" s="62">
        <v>105</v>
      </c>
      <c r="K51" s="51">
        <v>5.4404145077720206E-2</v>
      </c>
      <c r="L51" s="62">
        <v>758</v>
      </c>
      <c r="M51" s="51">
        <v>0.39274611398963732</v>
      </c>
      <c r="N51" s="62">
        <v>387</v>
      </c>
      <c r="O51" s="122">
        <v>0.20051813471502591</v>
      </c>
      <c r="P51" s="62">
        <v>322</v>
      </c>
      <c r="Q51" s="88">
        <v>0.16683937823834197</v>
      </c>
      <c r="R51" s="62">
        <v>16</v>
      </c>
      <c r="S51" s="87">
        <v>8.2901554404145074E-3</v>
      </c>
    </row>
    <row r="52" spans="1:19" s="56" customFormat="1" ht="18" customHeight="1" x14ac:dyDescent="0.25">
      <c r="A52" s="55" t="s">
        <v>45</v>
      </c>
      <c r="B52" s="62">
        <v>287</v>
      </c>
      <c r="C52" s="51">
        <v>0.15631808278867101</v>
      </c>
      <c r="D52" s="62">
        <v>1650</v>
      </c>
      <c r="E52" s="51">
        <v>0.89869281045751637</v>
      </c>
      <c r="F52" s="62">
        <v>186</v>
      </c>
      <c r="G52" s="51">
        <v>0.10130718954248366</v>
      </c>
      <c r="H52" s="62">
        <v>132</v>
      </c>
      <c r="I52" s="51">
        <v>7.1895424836601302E-2</v>
      </c>
      <c r="J52" s="62">
        <v>57</v>
      </c>
      <c r="K52" s="51">
        <v>3.1045751633986929E-2</v>
      </c>
      <c r="L52" s="62">
        <v>462</v>
      </c>
      <c r="M52" s="51">
        <v>0.25163398692810457</v>
      </c>
      <c r="N52" s="62">
        <v>324</v>
      </c>
      <c r="O52" s="122">
        <v>0.17647058823529413</v>
      </c>
      <c r="P52" s="62">
        <v>294</v>
      </c>
      <c r="Q52" s="88">
        <v>0.16013071895424835</v>
      </c>
      <c r="R52" s="62">
        <v>42</v>
      </c>
      <c r="S52" s="87">
        <v>2.2875816993464051E-2</v>
      </c>
    </row>
    <row r="53" spans="1:19" s="52" customFormat="1" ht="40.200000000000003" customHeight="1" x14ac:dyDescent="0.25">
      <c r="A53" s="53" t="s">
        <v>92</v>
      </c>
      <c r="B53" s="11">
        <v>1024</v>
      </c>
      <c r="C53" s="12">
        <v>0.16631476368361214</v>
      </c>
      <c r="D53" s="11">
        <v>5321</v>
      </c>
      <c r="E53" s="12">
        <v>0.86421958746142602</v>
      </c>
      <c r="F53" s="11">
        <v>836</v>
      </c>
      <c r="G53" s="12">
        <v>0.13578041253857398</v>
      </c>
      <c r="H53" s="11">
        <v>155</v>
      </c>
      <c r="I53" s="12">
        <v>2.5174598018515511E-2</v>
      </c>
      <c r="J53" s="13">
        <v>216</v>
      </c>
      <c r="K53" s="12">
        <v>3.5082020464511934E-2</v>
      </c>
      <c r="L53" s="11">
        <v>2187</v>
      </c>
      <c r="M53" s="12">
        <v>0.35520545720318336</v>
      </c>
      <c r="N53" s="11">
        <v>1229</v>
      </c>
      <c r="O53" s="123">
        <v>0.19961019977261654</v>
      </c>
      <c r="P53" s="11">
        <v>761</v>
      </c>
      <c r="Q53" s="87">
        <v>0.12359915543284067</v>
      </c>
      <c r="R53" s="11">
        <v>158</v>
      </c>
      <c r="S53" s="87">
        <v>2.5661848302744844E-2</v>
      </c>
    </row>
    <row r="54" spans="1:19" s="56" customFormat="1" ht="18" customHeight="1" x14ac:dyDescent="0.25">
      <c r="A54" s="55" t="s">
        <v>3</v>
      </c>
      <c r="B54" s="62">
        <v>217</v>
      </c>
      <c r="C54" s="51">
        <v>0.16254681647940075</v>
      </c>
      <c r="D54" s="62">
        <v>1099</v>
      </c>
      <c r="E54" s="51">
        <v>0.82322097378277148</v>
      </c>
      <c r="F54" s="62">
        <v>236</v>
      </c>
      <c r="G54" s="51">
        <v>0.17677902621722846</v>
      </c>
      <c r="H54" s="62">
        <v>37</v>
      </c>
      <c r="I54" s="51">
        <v>2.7715355805243445E-2</v>
      </c>
      <c r="J54" s="62">
        <v>77</v>
      </c>
      <c r="K54" s="51">
        <v>5.7677902621722843E-2</v>
      </c>
      <c r="L54" s="62">
        <v>368</v>
      </c>
      <c r="M54" s="51">
        <v>0.27565543071161047</v>
      </c>
      <c r="N54" s="62">
        <v>323</v>
      </c>
      <c r="O54" s="122">
        <v>0.24194756554307117</v>
      </c>
      <c r="P54" s="62">
        <v>177</v>
      </c>
      <c r="Q54" s="88">
        <v>0.13258426966292136</v>
      </c>
      <c r="R54" s="62">
        <v>18</v>
      </c>
      <c r="S54" s="87">
        <v>1.3483146067415731E-2</v>
      </c>
    </row>
    <row r="55" spans="1:19" s="56" customFormat="1" ht="18" customHeight="1" x14ac:dyDescent="0.25">
      <c r="A55" s="58" t="s">
        <v>11</v>
      </c>
      <c r="B55" s="62">
        <v>290</v>
      </c>
      <c r="C55" s="51">
        <v>0.16421291053227632</v>
      </c>
      <c r="D55" s="62">
        <v>1441</v>
      </c>
      <c r="E55" s="51">
        <v>0.81596828992072479</v>
      </c>
      <c r="F55" s="62">
        <v>325</v>
      </c>
      <c r="G55" s="51">
        <v>0.18403171007927518</v>
      </c>
      <c r="H55" s="62">
        <v>1</v>
      </c>
      <c r="I55" s="51">
        <v>5.6625141562853911E-4</v>
      </c>
      <c r="J55" s="62">
        <v>56</v>
      </c>
      <c r="K55" s="51">
        <v>3.1710079275198186E-2</v>
      </c>
      <c r="L55" s="62">
        <v>727</v>
      </c>
      <c r="M55" s="51">
        <v>0.41166477916194788</v>
      </c>
      <c r="N55" s="62">
        <v>418</v>
      </c>
      <c r="O55" s="122">
        <v>0.23669309173272934</v>
      </c>
      <c r="P55" s="62">
        <v>225</v>
      </c>
      <c r="Q55" s="88">
        <v>0.12740656851642129</v>
      </c>
      <c r="R55" s="62">
        <v>14</v>
      </c>
      <c r="S55" s="87">
        <v>7.9275198187995465E-3</v>
      </c>
    </row>
    <row r="56" spans="1:19" s="56" customFormat="1" ht="18" customHeight="1" x14ac:dyDescent="0.25">
      <c r="A56" s="55" t="s">
        <v>15</v>
      </c>
      <c r="B56" s="62">
        <v>517</v>
      </c>
      <c r="C56" s="51">
        <v>0.16917539267015708</v>
      </c>
      <c r="D56" s="62">
        <v>2781</v>
      </c>
      <c r="E56" s="51">
        <v>0.91001308900523559</v>
      </c>
      <c r="F56" s="62">
        <v>275</v>
      </c>
      <c r="G56" s="51">
        <v>8.9986910994764399E-2</v>
      </c>
      <c r="H56" s="62">
        <v>117</v>
      </c>
      <c r="I56" s="51">
        <v>3.8285340314136128E-2</v>
      </c>
      <c r="J56" s="62">
        <v>83</v>
      </c>
      <c r="K56" s="51">
        <v>2.7159685863874346E-2</v>
      </c>
      <c r="L56" s="62">
        <v>1092</v>
      </c>
      <c r="M56" s="51">
        <v>0.35732984293193715</v>
      </c>
      <c r="N56" s="62">
        <v>488</v>
      </c>
      <c r="O56" s="122">
        <v>0.15968586387434555</v>
      </c>
      <c r="P56" s="62">
        <v>359</v>
      </c>
      <c r="Q56" s="88">
        <v>0.1174738219895288</v>
      </c>
      <c r="R56" s="62">
        <v>126</v>
      </c>
      <c r="S56" s="87">
        <v>4.1230366492146599E-2</v>
      </c>
    </row>
    <row r="57" spans="1:19" x14ac:dyDescent="0.3">
      <c r="P57" s="56"/>
      <c r="R57" s="56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85" zoomScaleSheetLayoutView="100" workbookViewId="0">
      <selection sqref="A1:XFD1048576"/>
    </sheetView>
  </sheetViews>
  <sheetFormatPr defaultColWidth="2.109375" defaultRowHeight="15.6" x14ac:dyDescent="0.3"/>
  <cols>
    <col min="1" max="1" width="25.6640625" style="48" customWidth="1"/>
    <col min="2" max="9" width="12.6640625" style="48" customWidth="1"/>
    <col min="10" max="10" width="15.6640625" style="48" customWidth="1"/>
    <col min="12" max="16384" width="2.109375" style="48"/>
  </cols>
  <sheetData>
    <row r="1" spans="1:11" ht="30" customHeight="1" x14ac:dyDescent="0.3">
      <c r="A1" s="9"/>
      <c r="C1" s="9" t="s">
        <v>239</v>
      </c>
      <c r="E1" s="9"/>
      <c r="F1" s="9"/>
      <c r="G1" s="9"/>
      <c r="H1" s="9"/>
      <c r="I1" s="9"/>
      <c r="J1" s="9"/>
      <c r="K1" s="48"/>
    </row>
    <row r="2" spans="1:11" ht="99.9" customHeight="1" x14ac:dyDescent="0.3">
      <c r="A2" s="92" t="s">
        <v>38</v>
      </c>
      <c r="B2" s="50" t="s">
        <v>175</v>
      </c>
      <c r="C2" s="50" t="s">
        <v>146</v>
      </c>
      <c r="D2" s="50" t="s">
        <v>80</v>
      </c>
      <c r="E2" s="50" t="s">
        <v>52</v>
      </c>
      <c r="F2" s="50" t="s">
        <v>57</v>
      </c>
      <c r="G2" s="50" t="s">
        <v>81</v>
      </c>
      <c r="H2" s="50" t="s">
        <v>177</v>
      </c>
      <c r="I2" s="50" t="s">
        <v>82</v>
      </c>
      <c r="J2" s="50" t="s">
        <v>83</v>
      </c>
      <c r="K2" s="48"/>
    </row>
    <row r="3" spans="1:11" s="59" customFormat="1" ht="40.200000000000003" customHeight="1" x14ac:dyDescent="0.3">
      <c r="A3" s="19" t="s">
        <v>1</v>
      </c>
      <c r="B3" s="20">
        <v>124011</v>
      </c>
      <c r="C3" s="11">
        <v>17474</v>
      </c>
      <c r="D3" s="11">
        <v>36898</v>
      </c>
      <c r="E3" s="11">
        <v>39684</v>
      </c>
      <c r="F3" s="11">
        <v>80460</v>
      </c>
      <c r="G3" s="11">
        <v>1008</v>
      </c>
      <c r="H3" s="11">
        <v>6349</v>
      </c>
      <c r="I3" s="11">
        <v>23689</v>
      </c>
      <c r="J3" s="11">
        <v>281</v>
      </c>
    </row>
    <row r="4" spans="1:11" s="60" customFormat="1" ht="40.200000000000003" customHeight="1" x14ac:dyDescent="0.3">
      <c r="A4" s="14" t="s">
        <v>96</v>
      </c>
      <c r="B4" s="15">
        <v>40390</v>
      </c>
      <c r="C4" s="15">
        <v>4259</v>
      </c>
      <c r="D4" s="15">
        <v>9901</v>
      </c>
      <c r="E4" s="15">
        <v>15591</v>
      </c>
      <c r="F4" s="15">
        <v>23672</v>
      </c>
      <c r="G4" s="15">
        <v>131</v>
      </c>
      <c r="H4" s="15">
        <v>2760</v>
      </c>
      <c r="I4" s="15">
        <v>6956</v>
      </c>
      <c r="J4" s="15">
        <v>79</v>
      </c>
    </row>
    <row r="5" spans="1:11" s="61" customFormat="1" ht="40.200000000000003" customHeight="1" x14ac:dyDescent="0.25">
      <c r="A5" s="10" t="s">
        <v>86</v>
      </c>
      <c r="B5" s="11">
        <v>18420</v>
      </c>
      <c r="C5" s="11">
        <v>1309</v>
      </c>
      <c r="D5" s="11">
        <v>3664</v>
      </c>
      <c r="E5" s="11">
        <v>7884</v>
      </c>
      <c r="F5" s="11">
        <v>10577</v>
      </c>
      <c r="G5" s="11">
        <v>59</v>
      </c>
      <c r="H5" s="11">
        <v>1754</v>
      </c>
      <c r="I5" s="11">
        <v>2751</v>
      </c>
      <c r="J5" s="11">
        <v>26</v>
      </c>
    </row>
    <row r="6" spans="1:11" s="61" customFormat="1" ht="18" customHeight="1" x14ac:dyDescent="0.25">
      <c r="A6" s="55" t="s">
        <v>46</v>
      </c>
      <c r="B6" s="62">
        <v>18420</v>
      </c>
      <c r="C6" s="62">
        <v>1309</v>
      </c>
      <c r="D6" s="62">
        <v>3664</v>
      </c>
      <c r="E6" s="62">
        <v>7884</v>
      </c>
      <c r="F6" s="62">
        <v>10577</v>
      </c>
      <c r="G6" s="62">
        <v>59</v>
      </c>
      <c r="H6" s="62">
        <v>1754</v>
      </c>
      <c r="I6" s="62">
        <v>2751</v>
      </c>
      <c r="J6" s="62">
        <v>26</v>
      </c>
    </row>
    <row r="7" spans="1:11" s="61" customFormat="1" ht="40.200000000000003" customHeight="1" x14ac:dyDescent="0.25">
      <c r="A7" s="10" t="s">
        <v>93</v>
      </c>
      <c r="B7" s="11">
        <v>12757</v>
      </c>
      <c r="C7" s="11">
        <v>1810</v>
      </c>
      <c r="D7" s="11">
        <v>3726</v>
      </c>
      <c r="E7" s="11">
        <v>4298</v>
      </c>
      <c r="F7" s="11">
        <v>7623</v>
      </c>
      <c r="G7" s="11">
        <v>69</v>
      </c>
      <c r="H7" s="11">
        <v>553</v>
      </c>
      <c r="I7" s="11">
        <v>2646</v>
      </c>
      <c r="J7" s="11">
        <v>21</v>
      </c>
    </row>
    <row r="8" spans="1:11" s="63" customFormat="1" ht="18" customHeight="1" x14ac:dyDescent="0.25">
      <c r="A8" s="55" t="s">
        <v>4</v>
      </c>
      <c r="B8" s="62">
        <v>2310</v>
      </c>
      <c r="C8" s="62">
        <v>343</v>
      </c>
      <c r="D8" s="62">
        <v>654</v>
      </c>
      <c r="E8" s="62">
        <v>783</v>
      </c>
      <c r="F8" s="62">
        <v>1460</v>
      </c>
      <c r="G8" s="62">
        <v>44</v>
      </c>
      <c r="H8" s="62">
        <v>79</v>
      </c>
      <c r="I8" s="62">
        <v>334</v>
      </c>
      <c r="J8" s="62">
        <v>4</v>
      </c>
    </row>
    <row r="9" spans="1:11" s="63" customFormat="1" ht="18" customHeight="1" x14ac:dyDescent="0.25">
      <c r="A9" s="55" t="s">
        <v>5</v>
      </c>
      <c r="B9" s="62">
        <v>2903</v>
      </c>
      <c r="C9" s="62">
        <v>424</v>
      </c>
      <c r="D9" s="62">
        <v>894</v>
      </c>
      <c r="E9" s="62">
        <v>944</v>
      </c>
      <c r="F9" s="62">
        <v>1668</v>
      </c>
      <c r="G9" s="62">
        <v>15</v>
      </c>
      <c r="H9" s="62">
        <v>189</v>
      </c>
      <c r="I9" s="62">
        <v>762</v>
      </c>
      <c r="J9" s="62">
        <v>7</v>
      </c>
    </row>
    <row r="10" spans="1:11" s="63" customFormat="1" ht="18" customHeight="1" x14ac:dyDescent="0.25">
      <c r="A10" s="55" t="s">
        <v>7</v>
      </c>
      <c r="B10" s="62">
        <v>1961</v>
      </c>
      <c r="C10" s="62">
        <v>266</v>
      </c>
      <c r="D10" s="62">
        <v>538</v>
      </c>
      <c r="E10" s="62">
        <v>759</v>
      </c>
      <c r="F10" s="62">
        <v>1112</v>
      </c>
      <c r="G10" s="62">
        <v>1</v>
      </c>
      <c r="H10" s="62">
        <v>100</v>
      </c>
      <c r="I10" s="62">
        <v>326</v>
      </c>
      <c r="J10" s="62">
        <v>2</v>
      </c>
    </row>
    <row r="11" spans="1:11" s="63" customFormat="1" ht="18" customHeight="1" x14ac:dyDescent="0.25">
      <c r="A11" s="55" t="s">
        <v>37</v>
      </c>
      <c r="B11" s="62">
        <v>5583</v>
      </c>
      <c r="C11" s="62">
        <v>777</v>
      </c>
      <c r="D11" s="62">
        <v>1640</v>
      </c>
      <c r="E11" s="62">
        <v>1812</v>
      </c>
      <c r="F11" s="62">
        <v>3383</v>
      </c>
      <c r="G11" s="62">
        <v>9</v>
      </c>
      <c r="H11" s="62">
        <v>185</v>
      </c>
      <c r="I11" s="62">
        <v>1224</v>
      </c>
      <c r="J11" s="62">
        <v>8</v>
      </c>
    </row>
    <row r="12" spans="1:11" s="61" customFormat="1" ht="40.200000000000003" customHeight="1" x14ac:dyDescent="0.25">
      <c r="A12" s="10" t="s">
        <v>94</v>
      </c>
      <c r="B12" s="11">
        <v>9213</v>
      </c>
      <c r="C12" s="11">
        <v>1140</v>
      </c>
      <c r="D12" s="11">
        <v>2511</v>
      </c>
      <c r="E12" s="11">
        <v>3409</v>
      </c>
      <c r="F12" s="11">
        <v>5472</v>
      </c>
      <c r="G12" s="11">
        <v>3</v>
      </c>
      <c r="H12" s="11">
        <v>453</v>
      </c>
      <c r="I12" s="11">
        <v>1559</v>
      </c>
      <c r="J12" s="11">
        <v>32</v>
      </c>
    </row>
    <row r="13" spans="1:11" s="63" customFormat="1" ht="18" customHeight="1" x14ac:dyDescent="0.25">
      <c r="A13" s="55" t="s">
        <v>2</v>
      </c>
      <c r="B13" s="62">
        <v>1128</v>
      </c>
      <c r="C13" s="62">
        <v>173</v>
      </c>
      <c r="D13" s="62">
        <v>392</v>
      </c>
      <c r="E13" s="62">
        <v>393</v>
      </c>
      <c r="F13" s="62">
        <v>561</v>
      </c>
      <c r="G13" s="62">
        <v>1</v>
      </c>
      <c r="H13" s="62">
        <v>86</v>
      </c>
      <c r="I13" s="62">
        <v>284</v>
      </c>
      <c r="J13" s="62">
        <v>11</v>
      </c>
    </row>
    <row r="14" spans="1:11" s="63" customFormat="1" ht="18" customHeight="1" x14ac:dyDescent="0.25">
      <c r="A14" s="55" t="s">
        <v>6</v>
      </c>
      <c r="B14" s="62">
        <v>1938</v>
      </c>
      <c r="C14" s="62">
        <v>304</v>
      </c>
      <c r="D14" s="62">
        <v>564</v>
      </c>
      <c r="E14" s="62">
        <v>575</v>
      </c>
      <c r="F14" s="62">
        <v>1283</v>
      </c>
      <c r="G14" s="62">
        <v>0</v>
      </c>
      <c r="H14" s="62">
        <v>78</v>
      </c>
      <c r="I14" s="62">
        <v>410</v>
      </c>
      <c r="J14" s="62">
        <v>4</v>
      </c>
    </row>
    <row r="15" spans="1:11" s="63" customFormat="1" ht="18" customHeight="1" x14ac:dyDescent="0.25">
      <c r="A15" s="55" t="s">
        <v>8</v>
      </c>
      <c r="B15" s="62">
        <v>2770</v>
      </c>
      <c r="C15" s="62">
        <v>325</v>
      </c>
      <c r="D15" s="62">
        <v>744</v>
      </c>
      <c r="E15" s="62">
        <v>1053</v>
      </c>
      <c r="F15" s="62">
        <v>1596</v>
      </c>
      <c r="G15" s="62">
        <v>2</v>
      </c>
      <c r="H15" s="62">
        <v>144</v>
      </c>
      <c r="I15" s="62">
        <v>421</v>
      </c>
      <c r="J15" s="62">
        <v>4</v>
      </c>
    </row>
    <row r="16" spans="1:11" s="63" customFormat="1" ht="18" customHeight="1" x14ac:dyDescent="0.25">
      <c r="A16" s="55" t="s">
        <v>9</v>
      </c>
      <c r="B16" s="62">
        <v>2221</v>
      </c>
      <c r="C16" s="62">
        <v>227</v>
      </c>
      <c r="D16" s="62">
        <v>541</v>
      </c>
      <c r="E16" s="62">
        <v>868</v>
      </c>
      <c r="F16" s="62">
        <v>1356</v>
      </c>
      <c r="G16" s="62">
        <v>0</v>
      </c>
      <c r="H16" s="62">
        <v>91</v>
      </c>
      <c r="I16" s="62">
        <v>314</v>
      </c>
      <c r="J16" s="62">
        <v>9</v>
      </c>
    </row>
    <row r="17" spans="1:10" s="63" customFormat="1" ht="18" customHeight="1" x14ac:dyDescent="0.25">
      <c r="A17" s="55" t="s">
        <v>12</v>
      </c>
      <c r="B17" s="62">
        <v>1156</v>
      </c>
      <c r="C17" s="62">
        <v>111</v>
      </c>
      <c r="D17" s="62">
        <v>270</v>
      </c>
      <c r="E17" s="62">
        <v>520</v>
      </c>
      <c r="F17" s="62">
        <v>676</v>
      </c>
      <c r="G17" s="62">
        <v>0</v>
      </c>
      <c r="H17" s="62">
        <v>54</v>
      </c>
      <c r="I17" s="62">
        <v>130</v>
      </c>
      <c r="J17" s="62">
        <v>4</v>
      </c>
    </row>
    <row r="18" spans="1:10" s="24" customFormat="1" ht="40.200000000000003" customHeight="1" x14ac:dyDescent="0.25">
      <c r="A18" s="14" t="s">
        <v>95</v>
      </c>
      <c r="B18" s="15">
        <v>83621</v>
      </c>
      <c r="C18" s="15">
        <v>13215</v>
      </c>
      <c r="D18" s="15">
        <v>26997</v>
      </c>
      <c r="E18" s="15">
        <v>24093</v>
      </c>
      <c r="F18" s="15">
        <v>56788</v>
      </c>
      <c r="G18" s="15">
        <v>877</v>
      </c>
      <c r="H18" s="15">
        <v>3589</v>
      </c>
      <c r="I18" s="15">
        <v>16733</v>
      </c>
      <c r="J18" s="15">
        <v>202</v>
      </c>
    </row>
    <row r="19" spans="1:10" s="61" customFormat="1" ht="40.200000000000003" customHeight="1" x14ac:dyDescent="0.25">
      <c r="A19" s="53" t="s">
        <v>87</v>
      </c>
      <c r="B19" s="11">
        <v>12120</v>
      </c>
      <c r="C19" s="11">
        <v>2116</v>
      </c>
      <c r="D19" s="11">
        <v>4163</v>
      </c>
      <c r="E19" s="11">
        <v>3507</v>
      </c>
      <c r="F19" s="11">
        <v>8095</v>
      </c>
      <c r="G19" s="11">
        <v>78</v>
      </c>
      <c r="H19" s="11">
        <v>440</v>
      </c>
      <c r="I19" s="11">
        <v>2475</v>
      </c>
      <c r="J19" s="11">
        <v>21</v>
      </c>
    </row>
    <row r="20" spans="1:10" s="63" customFormat="1" ht="18" customHeight="1" x14ac:dyDescent="0.25">
      <c r="A20" s="55" t="s">
        <v>32</v>
      </c>
      <c r="B20" s="62">
        <v>2766</v>
      </c>
      <c r="C20" s="62">
        <v>405</v>
      </c>
      <c r="D20" s="62">
        <v>808</v>
      </c>
      <c r="E20" s="62">
        <v>952</v>
      </c>
      <c r="F20" s="62">
        <v>1809</v>
      </c>
      <c r="G20" s="62">
        <v>1</v>
      </c>
      <c r="H20" s="62">
        <v>123</v>
      </c>
      <c r="I20" s="62">
        <v>460</v>
      </c>
      <c r="J20" s="62">
        <v>6</v>
      </c>
    </row>
    <row r="21" spans="1:10" s="63" customFormat="1" ht="18" customHeight="1" x14ac:dyDescent="0.25">
      <c r="A21" s="55" t="s">
        <v>33</v>
      </c>
      <c r="B21" s="62">
        <v>1554</v>
      </c>
      <c r="C21" s="62">
        <v>225</v>
      </c>
      <c r="D21" s="62">
        <v>518</v>
      </c>
      <c r="E21" s="62">
        <v>531</v>
      </c>
      <c r="F21" s="62">
        <v>849</v>
      </c>
      <c r="G21" s="62">
        <v>0</v>
      </c>
      <c r="H21" s="62">
        <v>105</v>
      </c>
      <c r="I21" s="62">
        <v>293</v>
      </c>
      <c r="J21" s="62">
        <v>1</v>
      </c>
    </row>
    <row r="22" spans="1:10" s="63" customFormat="1" ht="18" customHeight="1" x14ac:dyDescent="0.25">
      <c r="A22" s="55" t="s">
        <v>34</v>
      </c>
      <c r="B22" s="62">
        <v>3275</v>
      </c>
      <c r="C22" s="62">
        <v>687</v>
      </c>
      <c r="D22" s="62">
        <v>1244</v>
      </c>
      <c r="E22" s="62">
        <v>881</v>
      </c>
      <c r="F22" s="62">
        <v>2194</v>
      </c>
      <c r="G22" s="62">
        <v>4</v>
      </c>
      <c r="H22" s="62">
        <v>111</v>
      </c>
      <c r="I22" s="62">
        <v>728</v>
      </c>
      <c r="J22" s="62">
        <v>8</v>
      </c>
    </row>
    <row r="23" spans="1:10" s="63" customFormat="1" ht="18" customHeight="1" x14ac:dyDescent="0.25">
      <c r="A23" s="55" t="s">
        <v>10</v>
      </c>
      <c r="B23" s="62">
        <v>2444</v>
      </c>
      <c r="C23" s="64">
        <v>435</v>
      </c>
      <c r="D23" s="62">
        <v>860</v>
      </c>
      <c r="E23" s="62">
        <v>582</v>
      </c>
      <c r="F23" s="62">
        <v>1708</v>
      </c>
      <c r="G23" s="62">
        <v>47</v>
      </c>
      <c r="H23" s="62">
        <v>59</v>
      </c>
      <c r="I23" s="62">
        <v>662</v>
      </c>
      <c r="J23" s="62">
        <v>5</v>
      </c>
    </row>
    <row r="24" spans="1:10" s="63" customFormat="1" ht="18" customHeight="1" x14ac:dyDescent="0.25">
      <c r="A24" s="55" t="s">
        <v>35</v>
      </c>
      <c r="B24" s="62">
        <v>2081</v>
      </c>
      <c r="C24" s="62">
        <v>364</v>
      </c>
      <c r="D24" s="62">
        <v>733</v>
      </c>
      <c r="E24" s="62">
        <v>561</v>
      </c>
      <c r="F24" s="62">
        <v>1535</v>
      </c>
      <c r="G24" s="62">
        <v>26</v>
      </c>
      <c r="H24" s="62">
        <v>42</v>
      </c>
      <c r="I24" s="62">
        <v>332</v>
      </c>
      <c r="J24" s="62">
        <v>1</v>
      </c>
    </row>
    <row r="25" spans="1:10" s="63" customFormat="1" ht="40.200000000000003" customHeight="1" x14ac:dyDescent="0.25">
      <c r="A25" s="53" t="s">
        <v>88</v>
      </c>
      <c r="B25" s="11">
        <v>13349</v>
      </c>
      <c r="C25" s="11">
        <v>2474</v>
      </c>
      <c r="D25" s="11">
        <v>4811</v>
      </c>
      <c r="E25" s="11">
        <v>3613</v>
      </c>
      <c r="F25" s="11">
        <v>8694</v>
      </c>
      <c r="G25" s="11">
        <v>100</v>
      </c>
      <c r="H25" s="11">
        <v>618</v>
      </c>
      <c r="I25" s="11">
        <v>2762</v>
      </c>
      <c r="J25" s="11">
        <v>65</v>
      </c>
    </row>
    <row r="26" spans="1:10" s="63" customFormat="1" ht="18" customHeight="1" x14ac:dyDescent="0.25">
      <c r="A26" s="55" t="s">
        <v>25</v>
      </c>
      <c r="B26" s="62">
        <v>2727</v>
      </c>
      <c r="C26" s="62">
        <v>543</v>
      </c>
      <c r="D26" s="62">
        <v>989</v>
      </c>
      <c r="E26" s="62">
        <v>585</v>
      </c>
      <c r="F26" s="62">
        <v>2106</v>
      </c>
      <c r="G26" s="62">
        <v>0</v>
      </c>
      <c r="H26" s="62">
        <v>55</v>
      </c>
      <c r="I26" s="62">
        <v>407</v>
      </c>
      <c r="J26" s="62">
        <v>2</v>
      </c>
    </row>
    <row r="27" spans="1:10" s="63" customFormat="1" ht="18" customHeight="1" x14ac:dyDescent="0.25">
      <c r="A27" s="55" t="s">
        <v>26</v>
      </c>
      <c r="B27" s="62">
        <v>2969</v>
      </c>
      <c r="C27" s="62">
        <v>597</v>
      </c>
      <c r="D27" s="62">
        <v>1174</v>
      </c>
      <c r="E27" s="62">
        <v>789</v>
      </c>
      <c r="F27" s="62">
        <v>1962</v>
      </c>
      <c r="G27" s="62">
        <v>0</v>
      </c>
      <c r="H27" s="62">
        <v>83</v>
      </c>
      <c r="I27" s="62">
        <v>645</v>
      </c>
      <c r="J27" s="62">
        <v>9</v>
      </c>
    </row>
    <row r="28" spans="1:10" s="63" customFormat="1" ht="18" customHeight="1" x14ac:dyDescent="0.25">
      <c r="A28" s="55" t="s">
        <v>27</v>
      </c>
      <c r="B28" s="62">
        <v>2507</v>
      </c>
      <c r="C28" s="62">
        <v>470</v>
      </c>
      <c r="D28" s="62">
        <v>932</v>
      </c>
      <c r="E28" s="62">
        <v>642</v>
      </c>
      <c r="F28" s="62">
        <v>1550</v>
      </c>
      <c r="G28" s="62">
        <v>14</v>
      </c>
      <c r="H28" s="62">
        <v>179</v>
      </c>
      <c r="I28" s="62">
        <v>671</v>
      </c>
      <c r="J28" s="62">
        <v>26</v>
      </c>
    </row>
    <row r="29" spans="1:10" s="63" customFormat="1" ht="18" customHeight="1" x14ac:dyDescent="0.25">
      <c r="A29" s="55" t="s">
        <v>28</v>
      </c>
      <c r="B29" s="62">
        <v>1690</v>
      </c>
      <c r="C29" s="62">
        <v>287</v>
      </c>
      <c r="D29" s="62">
        <v>573</v>
      </c>
      <c r="E29" s="62">
        <v>516</v>
      </c>
      <c r="F29" s="62">
        <v>1143</v>
      </c>
      <c r="G29" s="62">
        <v>0</v>
      </c>
      <c r="H29" s="62">
        <v>77</v>
      </c>
      <c r="I29" s="62">
        <v>317</v>
      </c>
      <c r="J29" s="62">
        <v>1</v>
      </c>
    </row>
    <row r="30" spans="1:10" s="63" customFormat="1" ht="18" customHeight="1" x14ac:dyDescent="0.25">
      <c r="A30" s="55" t="s">
        <v>14</v>
      </c>
      <c r="B30" s="62">
        <v>1455</v>
      </c>
      <c r="C30" s="62">
        <v>366</v>
      </c>
      <c r="D30" s="62">
        <v>639</v>
      </c>
      <c r="E30" s="62">
        <v>431</v>
      </c>
      <c r="F30" s="62">
        <v>531</v>
      </c>
      <c r="G30" s="62">
        <v>86</v>
      </c>
      <c r="H30" s="62">
        <v>126</v>
      </c>
      <c r="I30" s="62">
        <v>329</v>
      </c>
      <c r="J30" s="62">
        <v>21</v>
      </c>
    </row>
    <row r="31" spans="1:10" s="61" customFormat="1" ht="18" customHeight="1" x14ac:dyDescent="0.25">
      <c r="A31" s="55" t="s">
        <v>42</v>
      </c>
      <c r="B31" s="62">
        <v>2001</v>
      </c>
      <c r="C31" s="62">
        <v>211</v>
      </c>
      <c r="D31" s="62">
        <v>504</v>
      </c>
      <c r="E31" s="62">
        <v>650</v>
      </c>
      <c r="F31" s="62">
        <v>1402</v>
      </c>
      <c r="G31" s="62">
        <v>0</v>
      </c>
      <c r="H31" s="62">
        <v>98</v>
      </c>
      <c r="I31" s="62">
        <v>393</v>
      </c>
      <c r="J31" s="62">
        <v>6</v>
      </c>
    </row>
    <row r="32" spans="1:10" s="63" customFormat="1" ht="40.200000000000003" customHeight="1" x14ac:dyDescent="0.25">
      <c r="A32" s="53" t="s">
        <v>89</v>
      </c>
      <c r="B32" s="11">
        <v>30583</v>
      </c>
      <c r="C32" s="11">
        <v>4290</v>
      </c>
      <c r="D32" s="11">
        <v>9012</v>
      </c>
      <c r="E32" s="11">
        <v>8967</v>
      </c>
      <c r="F32" s="11">
        <v>21951</v>
      </c>
      <c r="G32" s="11">
        <v>371</v>
      </c>
      <c r="H32" s="11">
        <v>1344</v>
      </c>
      <c r="I32" s="11">
        <v>5527</v>
      </c>
      <c r="J32" s="11">
        <v>42</v>
      </c>
    </row>
    <row r="33" spans="1:10" s="63" customFormat="1" ht="18" customHeight="1" x14ac:dyDescent="0.25">
      <c r="A33" s="55" t="s">
        <v>16</v>
      </c>
      <c r="B33" s="62">
        <v>1112</v>
      </c>
      <c r="C33" s="62">
        <v>226</v>
      </c>
      <c r="D33" s="62">
        <v>417</v>
      </c>
      <c r="E33" s="62">
        <v>303</v>
      </c>
      <c r="F33" s="62">
        <v>754</v>
      </c>
      <c r="G33" s="62">
        <v>0</v>
      </c>
      <c r="H33" s="62">
        <v>26</v>
      </c>
      <c r="I33" s="62">
        <v>162</v>
      </c>
      <c r="J33" s="62">
        <v>0</v>
      </c>
    </row>
    <row r="34" spans="1:10" s="63" customFormat="1" ht="18" customHeight="1" x14ac:dyDescent="0.25">
      <c r="A34" s="55" t="s">
        <v>17</v>
      </c>
      <c r="B34" s="62">
        <v>2396</v>
      </c>
      <c r="C34" s="62">
        <v>355</v>
      </c>
      <c r="D34" s="62">
        <v>732</v>
      </c>
      <c r="E34" s="62">
        <v>649</v>
      </c>
      <c r="F34" s="62">
        <v>1704</v>
      </c>
      <c r="G34" s="62">
        <v>142</v>
      </c>
      <c r="H34" s="62">
        <v>95</v>
      </c>
      <c r="I34" s="62">
        <v>554</v>
      </c>
      <c r="J34" s="62">
        <v>12</v>
      </c>
    </row>
    <row r="35" spans="1:10" s="63" customFormat="1" ht="18" customHeight="1" x14ac:dyDescent="0.25">
      <c r="A35" s="55" t="s">
        <v>18</v>
      </c>
      <c r="B35" s="62">
        <v>1553</v>
      </c>
      <c r="C35" s="62">
        <v>301</v>
      </c>
      <c r="D35" s="62">
        <v>586</v>
      </c>
      <c r="E35" s="62">
        <v>395</v>
      </c>
      <c r="F35" s="62">
        <v>1095</v>
      </c>
      <c r="G35" s="62">
        <v>202</v>
      </c>
      <c r="H35" s="62">
        <v>78</v>
      </c>
      <c r="I35" s="62">
        <v>285</v>
      </c>
      <c r="J35" s="62">
        <v>1</v>
      </c>
    </row>
    <row r="36" spans="1:10" s="63" customFormat="1" ht="18" customHeight="1" x14ac:dyDescent="0.25">
      <c r="A36" s="55" t="s">
        <v>19</v>
      </c>
      <c r="B36" s="62">
        <v>2905</v>
      </c>
      <c r="C36" s="62">
        <v>456</v>
      </c>
      <c r="D36" s="62">
        <v>908</v>
      </c>
      <c r="E36" s="62">
        <v>797</v>
      </c>
      <c r="F36" s="62">
        <v>2217</v>
      </c>
      <c r="G36" s="62">
        <v>0</v>
      </c>
      <c r="H36" s="62">
        <v>69</v>
      </c>
      <c r="I36" s="62">
        <v>551</v>
      </c>
      <c r="J36" s="62">
        <v>5</v>
      </c>
    </row>
    <row r="37" spans="1:10" s="63" customFormat="1" ht="18" customHeight="1" x14ac:dyDescent="0.25">
      <c r="A37" s="55" t="s">
        <v>20</v>
      </c>
      <c r="B37" s="62">
        <v>8492</v>
      </c>
      <c r="C37" s="62">
        <v>1227</v>
      </c>
      <c r="D37" s="62">
        <v>2625</v>
      </c>
      <c r="E37" s="62">
        <v>2325</v>
      </c>
      <c r="F37" s="62">
        <v>6112</v>
      </c>
      <c r="G37" s="62">
        <v>0</v>
      </c>
      <c r="H37" s="62">
        <v>276</v>
      </c>
      <c r="I37" s="62">
        <v>1574</v>
      </c>
      <c r="J37" s="62">
        <v>10</v>
      </c>
    </row>
    <row r="38" spans="1:10" s="63" customFormat="1" ht="18" customHeight="1" x14ac:dyDescent="0.25">
      <c r="A38" s="55" t="s">
        <v>21</v>
      </c>
      <c r="B38" s="62">
        <v>3173</v>
      </c>
      <c r="C38" s="62">
        <v>447</v>
      </c>
      <c r="D38" s="62">
        <v>909</v>
      </c>
      <c r="E38" s="62">
        <v>928</v>
      </c>
      <c r="F38" s="62">
        <v>2367</v>
      </c>
      <c r="G38" s="62">
        <v>0</v>
      </c>
      <c r="H38" s="62">
        <v>94</v>
      </c>
      <c r="I38" s="62">
        <v>481</v>
      </c>
      <c r="J38" s="62">
        <v>0</v>
      </c>
    </row>
    <row r="39" spans="1:10" s="63" customFormat="1" ht="18" customHeight="1" x14ac:dyDescent="0.25">
      <c r="A39" s="55" t="s">
        <v>22</v>
      </c>
      <c r="B39" s="62">
        <v>1536</v>
      </c>
      <c r="C39" s="62">
        <v>303</v>
      </c>
      <c r="D39" s="62">
        <v>581</v>
      </c>
      <c r="E39" s="62">
        <v>403</v>
      </c>
      <c r="F39" s="62">
        <v>1016</v>
      </c>
      <c r="G39" s="62">
        <v>25</v>
      </c>
      <c r="H39" s="62">
        <v>43</v>
      </c>
      <c r="I39" s="62">
        <v>334</v>
      </c>
      <c r="J39" s="62">
        <v>6</v>
      </c>
    </row>
    <row r="40" spans="1:10" s="61" customFormat="1" ht="18" customHeight="1" x14ac:dyDescent="0.25">
      <c r="A40" s="55" t="s">
        <v>44</v>
      </c>
      <c r="B40" s="62">
        <v>9416</v>
      </c>
      <c r="C40" s="62">
        <v>975</v>
      </c>
      <c r="D40" s="62">
        <v>2254</v>
      </c>
      <c r="E40" s="62">
        <v>3167</v>
      </c>
      <c r="F40" s="62">
        <v>6686</v>
      </c>
      <c r="G40" s="62">
        <v>2</v>
      </c>
      <c r="H40" s="62">
        <v>663</v>
      </c>
      <c r="I40" s="62">
        <v>1586</v>
      </c>
      <c r="J40" s="62">
        <v>8</v>
      </c>
    </row>
    <row r="41" spans="1:10" s="63" customFormat="1" ht="40.200000000000003" customHeight="1" x14ac:dyDescent="0.25">
      <c r="A41" s="53" t="s">
        <v>90</v>
      </c>
      <c r="B41" s="11">
        <v>12431</v>
      </c>
      <c r="C41" s="11">
        <v>1695</v>
      </c>
      <c r="D41" s="11">
        <v>3722</v>
      </c>
      <c r="E41" s="11">
        <v>3753</v>
      </c>
      <c r="F41" s="11">
        <v>8704</v>
      </c>
      <c r="G41" s="11">
        <v>197</v>
      </c>
      <c r="H41" s="11">
        <v>568</v>
      </c>
      <c r="I41" s="11">
        <v>2622</v>
      </c>
      <c r="J41" s="11">
        <v>28</v>
      </c>
    </row>
    <row r="42" spans="1:10" s="63" customFormat="1" ht="18" customHeight="1" x14ac:dyDescent="0.25">
      <c r="A42" s="55" t="s">
        <v>29</v>
      </c>
      <c r="B42" s="62">
        <v>2098</v>
      </c>
      <c r="C42" s="62">
        <v>348</v>
      </c>
      <c r="D42" s="62">
        <v>684</v>
      </c>
      <c r="E42" s="62">
        <v>636</v>
      </c>
      <c r="F42" s="62">
        <v>1438</v>
      </c>
      <c r="G42" s="62">
        <v>6</v>
      </c>
      <c r="H42" s="62">
        <v>70</v>
      </c>
      <c r="I42" s="62">
        <v>384</v>
      </c>
      <c r="J42" s="62">
        <v>1</v>
      </c>
    </row>
    <row r="43" spans="1:10" s="63" customFormat="1" ht="18" customHeight="1" x14ac:dyDescent="0.25">
      <c r="A43" s="55" t="s">
        <v>30</v>
      </c>
      <c r="B43" s="62">
        <v>3941</v>
      </c>
      <c r="C43" s="62">
        <v>595</v>
      </c>
      <c r="D43" s="62">
        <v>1261</v>
      </c>
      <c r="E43" s="62">
        <v>1175</v>
      </c>
      <c r="F43" s="62">
        <v>2708</v>
      </c>
      <c r="G43" s="62">
        <v>77</v>
      </c>
      <c r="H43" s="62">
        <v>148</v>
      </c>
      <c r="I43" s="62">
        <v>994</v>
      </c>
      <c r="J43" s="62">
        <v>20</v>
      </c>
    </row>
    <row r="44" spans="1:10" s="63" customFormat="1" ht="18" customHeight="1" x14ac:dyDescent="0.25">
      <c r="A44" s="55" t="s">
        <v>31</v>
      </c>
      <c r="B44" s="62">
        <v>2541</v>
      </c>
      <c r="C44" s="62">
        <v>367</v>
      </c>
      <c r="D44" s="62">
        <v>814</v>
      </c>
      <c r="E44" s="62">
        <v>720</v>
      </c>
      <c r="F44" s="62">
        <v>1864</v>
      </c>
      <c r="G44" s="62">
        <v>0</v>
      </c>
      <c r="H44" s="62">
        <v>124</v>
      </c>
      <c r="I44" s="62">
        <v>500</v>
      </c>
      <c r="J44" s="62">
        <v>2</v>
      </c>
    </row>
    <row r="45" spans="1:10" s="61" customFormat="1" ht="18" customHeight="1" x14ac:dyDescent="0.25">
      <c r="A45" s="55" t="s">
        <v>43</v>
      </c>
      <c r="B45" s="62">
        <v>3851</v>
      </c>
      <c r="C45" s="62">
        <v>385</v>
      </c>
      <c r="D45" s="62">
        <v>963</v>
      </c>
      <c r="E45" s="62">
        <v>1222</v>
      </c>
      <c r="F45" s="62">
        <v>2694</v>
      </c>
      <c r="G45" s="62">
        <v>114</v>
      </c>
      <c r="H45" s="62">
        <v>226</v>
      </c>
      <c r="I45" s="62">
        <v>744</v>
      </c>
      <c r="J45" s="62">
        <v>5</v>
      </c>
    </row>
    <row r="46" spans="1:10" s="63" customFormat="1" ht="40.200000000000003" customHeight="1" x14ac:dyDescent="0.25">
      <c r="A46" s="53" t="s">
        <v>91</v>
      </c>
      <c r="B46" s="11">
        <v>10145</v>
      </c>
      <c r="C46" s="11">
        <v>1838</v>
      </c>
      <c r="D46" s="11">
        <v>3668</v>
      </c>
      <c r="E46" s="11">
        <v>2707</v>
      </c>
      <c r="F46" s="11">
        <v>6261</v>
      </c>
      <c r="G46" s="11">
        <v>81</v>
      </c>
      <c r="H46" s="11">
        <v>417</v>
      </c>
      <c r="I46" s="11">
        <v>2316</v>
      </c>
      <c r="J46" s="11">
        <v>38</v>
      </c>
    </row>
    <row r="47" spans="1:10" s="63" customFormat="1" ht="18" customHeight="1" x14ac:dyDescent="0.25">
      <c r="A47" s="55" t="s">
        <v>36</v>
      </c>
      <c r="B47" s="62">
        <v>3599</v>
      </c>
      <c r="C47" s="62">
        <v>659</v>
      </c>
      <c r="D47" s="62">
        <v>1306</v>
      </c>
      <c r="E47" s="62">
        <v>912</v>
      </c>
      <c r="F47" s="62">
        <v>2501</v>
      </c>
      <c r="G47" s="62">
        <v>1</v>
      </c>
      <c r="H47" s="62">
        <v>42</v>
      </c>
      <c r="I47" s="62">
        <v>532</v>
      </c>
      <c r="J47" s="62">
        <v>0</v>
      </c>
    </row>
    <row r="48" spans="1:10" s="63" customFormat="1" ht="18" customHeight="1" x14ac:dyDescent="0.25">
      <c r="A48" s="55" t="s">
        <v>23</v>
      </c>
      <c r="B48" s="62">
        <v>723</v>
      </c>
      <c r="C48" s="62">
        <v>124</v>
      </c>
      <c r="D48" s="62">
        <v>243</v>
      </c>
      <c r="E48" s="62">
        <v>203</v>
      </c>
      <c r="F48" s="62">
        <v>450</v>
      </c>
      <c r="G48" s="62">
        <v>64</v>
      </c>
      <c r="H48" s="62">
        <v>46</v>
      </c>
      <c r="I48" s="62">
        <v>180</v>
      </c>
      <c r="J48" s="62">
        <v>3</v>
      </c>
    </row>
    <row r="49" spans="1:10" s="63" customFormat="1" ht="18" customHeight="1" x14ac:dyDescent="0.25">
      <c r="A49" s="55" t="s">
        <v>49</v>
      </c>
      <c r="B49" s="62">
        <v>1433</v>
      </c>
      <c r="C49" s="62">
        <v>291</v>
      </c>
      <c r="D49" s="62">
        <v>558</v>
      </c>
      <c r="E49" s="62">
        <v>413</v>
      </c>
      <c r="F49" s="62">
        <v>742</v>
      </c>
      <c r="G49" s="62">
        <v>4</v>
      </c>
      <c r="H49" s="62">
        <v>106</v>
      </c>
      <c r="I49" s="62">
        <v>374</v>
      </c>
      <c r="J49" s="62">
        <v>9</v>
      </c>
    </row>
    <row r="50" spans="1:10" s="63" customFormat="1" ht="18" customHeight="1" x14ac:dyDescent="0.25">
      <c r="A50" s="55" t="s">
        <v>24</v>
      </c>
      <c r="B50" s="62">
        <v>1264</v>
      </c>
      <c r="C50" s="62">
        <v>286</v>
      </c>
      <c r="D50" s="62">
        <v>548</v>
      </c>
      <c r="E50" s="62">
        <v>262</v>
      </c>
      <c r="F50" s="62">
        <v>744</v>
      </c>
      <c r="G50" s="62">
        <v>2</v>
      </c>
      <c r="H50" s="62">
        <v>49</v>
      </c>
      <c r="I50" s="62">
        <v>355</v>
      </c>
      <c r="J50" s="62">
        <v>5</v>
      </c>
    </row>
    <row r="51" spans="1:10" s="63" customFormat="1" ht="18" customHeight="1" x14ac:dyDescent="0.25">
      <c r="A51" s="55" t="s">
        <v>13</v>
      </c>
      <c r="B51" s="62">
        <v>1658</v>
      </c>
      <c r="C51" s="62">
        <v>325</v>
      </c>
      <c r="D51" s="62">
        <v>593</v>
      </c>
      <c r="E51" s="62">
        <v>463</v>
      </c>
      <c r="F51" s="62">
        <v>1000</v>
      </c>
      <c r="G51" s="62">
        <v>3</v>
      </c>
      <c r="H51" s="62">
        <v>63</v>
      </c>
      <c r="I51" s="62">
        <v>455</v>
      </c>
      <c r="J51" s="62">
        <v>10</v>
      </c>
    </row>
    <row r="52" spans="1:10" s="61" customFormat="1" ht="18" customHeight="1" x14ac:dyDescent="0.25">
      <c r="A52" s="55" t="s">
        <v>45</v>
      </c>
      <c r="B52" s="62">
        <v>1468</v>
      </c>
      <c r="C52" s="62">
        <v>153</v>
      </c>
      <c r="D52" s="62">
        <v>420</v>
      </c>
      <c r="E52" s="62">
        <v>454</v>
      </c>
      <c r="F52" s="62">
        <v>824</v>
      </c>
      <c r="G52" s="62">
        <v>7</v>
      </c>
      <c r="H52" s="62">
        <v>111</v>
      </c>
      <c r="I52" s="62">
        <v>420</v>
      </c>
      <c r="J52" s="62">
        <v>11</v>
      </c>
    </row>
    <row r="53" spans="1:10" s="63" customFormat="1" ht="40.200000000000003" customHeight="1" x14ac:dyDescent="0.25">
      <c r="A53" s="53" t="s">
        <v>92</v>
      </c>
      <c r="B53" s="11">
        <v>4993</v>
      </c>
      <c r="C53" s="11">
        <v>802</v>
      </c>
      <c r="D53" s="11">
        <v>1621</v>
      </c>
      <c r="E53" s="11">
        <v>1546</v>
      </c>
      <c r="F53" s="11">
        <v>3083</v>
      </c>
      <c r="G53" s="11">
        <v>50</v>
      </c>
      <c r="H53" s="11">
        <v>202</v>
      </c>
      <c r="I53" s="11">
        <v>1031</v>
      </c>
      <c r="J53" s="11">
        <v>8</v>
      </c>
    </row>
    <row r="54" spans="1:10" s="63" customFormat="1" ht="18" customHeight="1" x14ac:dyDescent="0.25">
      <c r="A54" s="55" t="s">
        <v>3</v>
      </c>
      <c r="B54" s="62">
        <v>1073</v>
      </c>
      <c r="C54" s="62">
        <v>221</v>
      </c>
      <c r="D54" s="62">
        <v>404</v>
      </c>
      <c r="E54" s="62">
        <v>337</v>
      </c>
      <c r="F54" s="62">
        <v>506</v>
      </c>
      <c r="G54" s="62">
        <v>35</v>
      </c>
      <c r="H54" s="62">
        <v>57</v>
      </c>
      <c r="I54" s="62">
        <v>311</v>
      </c>
      <c r="J54" s="62">
        <v>6</v>
      </c>
    </row>
    <row r="55" spans="1:10" s="63" customFormat="1" ht="18" customHeight="1" x14ac:dyDescent="0.25">
      <c r="A55" s="58" t="s">
        <v>11</v>
      </c>
      <c r="B55" s="62">
        <v>1358</v>
      </c>
      <c r="C55" s="62">
        <v>227</v>
      </c>
      <c r="D55" s="62">
        <v>463</v>
      </c>
      <c r="E55" s="62">
        <v>440</v>
      </c>
      <c r="F55" s="62">
        <v>743</v>
      </c>
      <c r="G55" s="62">
        <v>0</v>
      </c>
      <c r="H55" s="62">
        <v>61</v>
      </c>
      <c r="I55" s="62">
        <v>330</v>
      </c>
      <c r="J55" s="62">
        <v>0</v>
      </c>
    </row>
    <row r="56" spans="1:10" s="63" customFormat="1" ht="18" customHeight="1" x14ac:dyDescent="0.25">
      <c r="A56" s="55" t="s">
        <v>15</v>
      </c>
      <c r="B56" s="62">
        <v>2562</v>
      </c>
      <c r="C56" s="62">
        <v>354</v>
      </c>
      <c r="D56" s="62">
        <v>754</v>
      </c>
      <c r="E56" s="62">
        <v>769</v>
      </c>
      <c r="F56" s="62">
        <v>1834</v>
      </c>
      <c r="G56" s="62">
        <v>15</v>
      </c>
      <c r="H56" s="62">
        <v>84</v>
      </c>
      <c r="I56" s="62">
        <v>390</v>
      </c>
      <c r="J56" s="62">
        <v>2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defaultColWidth="7.88671875" defaultRowHeight="18" customHeight="1" x14ac:dyDescent="0.3"/>
  <cols>
    <col min="1" max="1" width="25.6640625" style="159" customWidth="1"/>
    <col min="2" max="13" width="12.6640625" style="143" customWidth="1"/>
    <col min="14" max="14" width="8.6640625" style="143" customWidth="1"/>
    <col min="15" max="255" width="7.88671875" style="143"/>
    <col min="256" max="256" width="23.5546875" style="143" customWidth="1"/>
    <col min="257" max="257" width="10" style="143" bestFit="1" customWidth="1"/>
    <col min="258" max="258" width="7.6640625" style="143" customWidth="1"/>
    <col min="259" max="259" width="9" style="143" customWidth="1"/>
    <col min="260" max="260" width="9.44140625" style="143" bestFit="1" customWidth="1"/>
    <col min="261" max="261" width="8.6640625" style="143" customWidth="1"/>
    <col min="262" max="262" width="7.6640625" style="143" customWidth="1"/>
    <col min="263" max="263" width="8.6640625" style="143" customWidth="1"/>
    <col min="264" max="264" width="8.33203125" style="143" customWidth="1"/>
    <col min="265" max="265" width="8.109375" style="143" customWidth="1"/>
    <col min="266" max="266" width="7.6640625" style="143" customWidth="1"/>
    <col min="267" max="267" width="8.6640625" style="143" customWidth="1"/>
    <col min="268" max="268" width="7.5546875" style="143" customWidth="1"/>
    <col min="269" max="270" width="8.6640625" style="143" customWidth="1"/>
    <col min="271" max="511" width="7.88671875" style="143"/>
    <col min="512" max="512" width="23.5546875" style="143" customWidth="1"/>
    <col min="513" max="513" width="10" style="143" bestFit="1" customWidth="1"/>
    <col min="514" max="514" width="7.6640625" style="143" customWidth="1"/>
    <col min="515" max="515" width="9" style="143" customWidth="1"/>
    <col min="516" max="516" width="9.44140625" style="143" bestFit="1" customWidth="1"/>
    <col min="517" max="517" width="8.6640625" style="143" customWidth="1"/>
    <col min="518" max="518" width="7.6640625" style="143" customWidth="1"/>
    <col min="519" max="519" width="8.6640625" style="143" customWidth="1"/>
    <col min="520" max="520" width="8.33203125" style="143" customWidth="1"/>
    <col min="521" max="521" width="8.109375" style="143" customWidth="1"/>
    <col min="522" max="522" width="7.6640625" style="143" customWidth="1"/>
    <col min="523" max="523" width="8.6640625" style="143" customWidth="1"/>
    <col min="524" max="524" width="7.5546875" style="143" customWidth="1"/>
    <col min="525" max="526" width="8.6640625" style="143" customWidth="1"/>
    <col min="527" max="767" width="7.88671875" style="143"/>
    <col min="768" max="768" width="23.5546875" style="143" customWidth="1"/>
    <col min="769" max="769" width="10" style="143" bestFit="1" customWidth="1"/>
    <col min="770" max="770" width="7.6640625" style="143" customWidth="1"/>
    <col min="771" max="771" width="9" style="143" customWidth="1"/>
    <col min="772" max="772" width="9.44140625" style="143" bestFit="1" customWidth="1"/>
    <col min="773" max="773" width="8.6640625" style="143" customWidth="1"/>
    <col min="774" max="774" width="7.6640625" style="143" customWidth="1"/>
    <col min="775" max="775" width="8.6640625" style="143" customWidth="1"/>
    <col min="776" max="776" width="8.33203125" style="143" customWidth="1"/>
    <col min="777" max="777" width="8.109375" style="143" customWidth="1"/>
    <col min="778" max="778" width="7.6640625" style="143" customWidth="1"/>
    <col min="779" max="779" width="8.6640625" style="143" customWidth="1"/>
    <col min="780" max="780" width="7.5546875" style="143" customWidth="1"/>
    <col min="781" max="782" width="8.6640625" style="143" customWidth="1"/>
    <col min="783" max="1023" width="7.88671875" style="143"/>
    <col min="1024" max="1024" width="23.5546875" style="143" customWidth="1"/>
    <col min="1025" max="1025" width="10" style="143" bestFit="1" customWidth="1"/>
    <col min="1026" max="1026" width="7.6640625" style="143" customWidth="1"/>
    <col min="1027" max="1027" width="9" style="143" customWidth="1"/>
    <col min="1028" max="1028" width="9.44140625" style="143" bestFit="1" customWidth="1"/>
    <col min="1029" max="1029" width="8.6640625" style="143" customWidth="1"/>
    <col min="1030" max="1030" width="7.6640625" style="143" customWidth="1"/>
    <col min="1031" max="1031" width="8.6640625" style="143" customWidth="1"/>
    <col min="1032" max="1032" width="8.33203125" style="143" customWidth="1"/>
    <col min="1033" max="1033" width="8.109375" style="143" customWidth="1"/>
    <col min="1034" max="1034" width="7.6640625" style="143" customWidth="1"/>
    <col min="1035" max="1035" width="8.6640625" style="143" customWidth="1"/>
    <col min="1036" max="1036" width="7.5546875" style="143" customWidth="1"/>
    <col min="1037" max="1038" width="8.6640625" style="143" customWidth="1"/>
    <col min="1039" max="1279" width="7.88671875" style="143"/>
    <col min="1280" max="1280" width="23.5546875" style="143" customWidth="1"/>
    <col min="1281" max="1281" width="10" style="143" bestFit="1" customWidth="1"/>
    <col min="1282" max="1282" width="7.6640625" style="143" customWidth="1"/>
    <col min="1283" max="1283" width="9" style="143" customWidth="1"/>
    <col min="1284" max="1284" width="9.44140625" style="143" bestFit="1" customWidth="1"/>
    <col min="1285" max="1285" width="8.6640625" style="143" customWidth="1"/>
    <col min="1286" max="1286" width="7.6640625" style="143" customWidth="1"/>
    <col min="1287" max="1287" width="8.6640625" style="143" customWidth="1"/>
    <col min="1288" max="1288" width="8.33203125" style="143" customWidth="1"/>
    <col min="1289" max="1289" width="8.109375" style="143" customWidth="1"/>
    <col min="1290" max="1290" width="7.6640625" style="143" customWidth="1"/>
    <col min="1291" max="1291" width="8.6640625" style="143" customWidth="1"/>
    <col min="1292" max="1292" width="7.5546875" style="143" customWidth="1"/>
    <col min="1293" max="1294" width="8.6640625" style="143" customWidth="1"/>
    <col min="1295" max="1535" width="7.88671875" style="143"/>
    <col min="1536" max="1536" width="23.5546875" style="143" customWidth="1"/>
    <col min="1537" max="1537" width="10" style="143" bestFit="1" customWidth="1"/>
    <col min="1538" max="1538" width="7.6640625" style="143" customWidth="1"/>
    <col min="1539" max="1539" width="9" style="143" customWidth="1"/>
    <col min="1540" max="1540" width="9.44140625" style="143" bestFit="1" customWidth="1"/>
    <col min="1541" max="1541" width="8.6640625" style="143" customWidth="1"/>
    <col min="1542" max="1542" width="7.6640625" style="143" customWidth="1"/>
    <col min="1543" max="1543" width="8.6640625" style="143" customWidth="1"/>
    <col min="1544" max="1544" width="8.33203125" style="143" customWidth="1"/>
    <col min="1545" max="1545" width="8.109375" style="143" customWidth="1"/>
    <col min="1546" max="1546" width="7.6640625" style="143" customWidth="1"/>
    <col min="1547" max="1547" width="8.6640625" style="143" customWidth="1"/>
    <col min="1548" max="1548" width="7.5546875" style="143" customWidth="1"/>
    <col min="1549" max="1550" width="8.6640625" style="143" customWidth="1"/>
    <col min="1551" max="1791" width="7.88671875" style="143"/>
    <col min="1792" max="1792" width="23.5546875" style="143" customWidth="1"/>
    <col min="1793" max="1793" width="10" style="143" bestFit="1" customWidth="1"/>
    <col min="1794" max="1794" width="7.6640625" style="143" customWidth="1"/>
    <col min="1795" max="1795" width="9" style="143" customWidth="1"/>
    <col min="1796" max="1796" width="9.44140625" style="143" bestFit="1" customWidth="1"/>
    <col min="1797" max="1797" width="8.6640625" style="143" customWidth="1"/>
    <col min="1798" max="1798" width="7.6640625" style="143" customWidth="1"/>
    <col min="1799" max="1799" width="8.6640625" style="143" customWidth="1"/>
    <col min="1800" max="1800" width="8.33203125" style="143" customWidth="1"/>
    <col min="1801" max="1801" width="8.109375" style="143" customWidth="1"/>
    <col min="1802" max="1802" width="7.6640625" style="143" customWidth="1"/>
    <col min="1803" max="1803" width="8.6640625" style="143" customWidth="1"/>
    <col min="1804" max="1804" width="7.5546875" style="143" customWidth="1"/>
    <col min="1805" max="1806" width="8.6640625" style="143" customWidth="1"/>
    <col min="1807" max="2047" width="7.88671875" style="143"/>
    <col min="2048" max="2048" width="23.5546875" style="143" customWidth="1"/>
    <col min="2049" max="2049" width="10" style="143" bestFit="1" customWidth="1"/>
    <col min="2050" max="2050" width="7.6640625" style="143" customWidth="1"/>
    <col min="2051" max="2051" width="9" style="143" customWidth="1"/>
    <col min="2052" max="2052" width="9.44140625" style="143" bestFit="1" customWidth="1"/>
    <col min="2053" max="2053" width="8.6640625" style="143" customWidth="1"/>
    <col min="2054" max="2054" width="7.6640625" style="143" customWidth="1"/>
    <col min="2055" max="2055" width="8.6640625" style="143" customWidth="1"/>
    <col min="2056" max="2056" width="8.33203125" style="143" customWidth="1"/>
    <col min="2057" max="2057" width="8.109375" style="143" customWidth="1"/>
    <col min="2058" max="2058" width="7.6640625" style="143" customWidth="1"/>
    <col min="2059" max="2059" width="8.6640625" style="143" customWidth="1"/>
    <col min="2060" max="2060" width="7.5546875" style="143" customWidth="1"/>
    <col min="2061" max="2062" width="8.6640625" style="143" customWidth="1"/>
    <col min="2063" max="2303" width="7.88671875" style="143"/>
    <col min="2304" max="2304" width="23.5546875" style="143" customWidth="1"/>
    <col min="2305" max="2305" width="10" style="143" bestFit="1" customWidth="1"/>
    <col min="2306" max="2306" width="7.6640625" style="143" customWidth="1"/>
    <col min="2307" max="2307" width="9" style="143" customWidth="1"/>
    <col min="2308" max="2308" width="9.44140625" style="143" bestFit="1" customWidth="1"/>
    <col min="2309" max="2309" width="8.6640625" style="143" customWidth="1"/>
    <col min="2310" max="2310" width="7.6640625" style="143" customWidth="1"/>
    <col min="2311" max="2311" width="8.6640625" style="143" customWidth="1"/>
    <col min="2312" max="2312" width="8.33203125" style="143" customWidth="1"/>
    <col min="2313" max="2313" width="8.109375" style="143" customWidth="1"/>
    <col min="2314" max="2314" width="7.6640625" style="143" customWidth="1"/>
    <col min="2315" max="2315" width="8.6640625" style="143" customWidth="1"/>
    <col min="2316" max="2316" width="7.5546875" style="143" customWidth="1"/>
    <col min="2317" max="2318" width="8.6640625" style="143" customWidth="1"/>
    <col min="2319" max="2559" width="7.88671875" style="143"/>
    <col min="2560" max="2560" width="23.5546875" style="143" customWidth="1"/>
    <col min="2561" max="2561" width="10" style="143" bestFit="1" customWidth="1"/>
    <col min="2562" max="2562" width="7.6640625" style="143" customWidth="1"/>
    <col min="2563" max="2563" width="9" style="143" customWidth="1"/>
    <col min="2564" max="2564" width="9.44140625" style="143" bestFit="1" customWidth="1"/>
    <col min="2565" max="2565" width="8.6640625" style="143" customWidth="1"/>
    <col min="2566" max="2566" width="7.6640625" style="143" customWidth="1"/>
    <col min="2567" max="2567" width="8.6640625" style="143" customWidth="1"/>
    <col min="2568" max="2568" width="8.33203125" style="143" customWidth="1"/>
    <col min="2569" max="2569" width="8.109375" style="143" customWidth="1"/>
    <col min="2570" max="2570" width="7.6640625" style="143" customWidth="1"/>
    <col min="2571" max="2571" width="8.6640625" style="143" customWidth="1"/>
    <col min="2572" max="2572" width="7.5546875" style="143" customWidth="1"/>
    <col min="2573" max="2574" width="8.6640625" style="143" customWidth="1"/>
    <col min="2575" max="2815" width="7.88671875" style="143"/>
    <col min="2816" max="2816" width="23.5546875" style="143" customWidth="1"/>
    <col min="2817" max="2817" width="10" style="143" bestFit="1" customWidth="1"/>
    <col min="2818" max="2818" width="7.6640625" style="143" customWidth="1"/>
    <col min="2819" max="2819" width="9" style="143" customWidth="1"/>
    <col min="2820" max="2820" width="9.44140625" style="143" bestFit="1" customWidth="1"/>
    <col min="2821" max="2821" width="8.6640625" style="143" customWidth="1"/>
    <col min="2822" max="2822" width="7.6640625" style="143" customWidth="1"/>
    <col min="2823" max="2823" width="8.6640625" style="143" customWidth="1"/>
    <col min="2824" max="2824" width="8.33203125" style="143" customWidth="1"/>
    <col min="2825" max="2825" width="8.109375" style="143" customWidth="1"/>
    <col min="2826" max="2826" width="7.6640625" style="143" customWidth="1"/>
    <col min="2827" max="2827" width="8.6640625" style="143" customWidth="1"/>
    <col min="2828" max="2828" width="7.5546875" style="143" customWidth="1"/>
    <col min="2829" max="2830" width="8.6640625" style="143" customWidth="1"/>
    <col min="2831" max="3071" width="7.88671875" style="143"/>
    <col min="3072" max="3072" width="23.5546875" style="143" customWidth="1"/>
    <col min="3073" max="3073" width="10" style="143" bestFit="1" customWidth="1"/>
    <col min="3074" max="3074" width="7.6640625" style="143" customWidth="1"/>
    <col min="3075" max="3075" width="9" style="143" customWidth="1"/>
    <col min="3076" max="3076" width="9.44140625" style="143" bestFit="1" customWidth="1"/>
    <col min="3077" max="3077" width="8.6640625" style="143" customWidth="1"/>
    <col min="3078" max="3078" width="7.6640625" style="143" customWidth="1"/>
    <col min="3079" max="3079" width="8.6640625" style="143" customWidth="1"/>
    <col min="3080" max="3080" width="8.33203125" style="143" customWidth="1"/>
    <col min="3081" max="3081" width="8.109375" style="143" customWidth="1"/>
    <col min="3082" max="3082" width="7.6640625" style="143" customWidth="1"/>
    <col min="3083" max="3083" width="8.6640625" style="143" customWidth="1"/>
    <col min="3084" max="3084" width="7.5546875" style="143" customWidth="1"/>
    <col min="3085" max="3086" width="8.6640625" style="143" customWidth="1"/>
    <col min="3087" max="3327" width="7.88671875" style="143"/>
    <col min="3328" max="3328" width="23.5546875" style="143" customWidth="1"/>
    <col min="3329" max="3329" width="10" style="143" bestFit="1" customWidth="1"/>
    <col min="3330" max="3330" width="7.6640625" style="143" customWidth="1"/>
    <col min="3331" max="3331" width="9" style="143" customWidth="1"/>
    <col min="3332" max="3332" width="9.44140625" style="143" bestFit="1" customWidth="1"/>
    <col min="3333" max="3333" width="8.6640625" style="143" customWidth="1"/>
    <col min="3334" max="3334" width="7.6640625" style="143" customWidth="1"/>
    <col min="3335" max="3335" width="8.6640625" style="143" customWidth="1"/>
    <col min="3336" max="3336" width="8.33203125" style="143" customWidth="1"/>
    <col min="3337" max="3337" width="8.109375" style="143" customWidth="1"/>
    <col min="3338" max="3338" width="7.6640625" style="143" customWidth="1"/>
    <col min="3339" max="3339" width="8.6640625" style="143" customWidth="1"/>
    <col min="3340" max="3340" width="7.5546875" style="143" customWidth="1"/>
    <col min="3341" max="3342" width="8.6640625" style="143" customWidth="1"/>
    <col min="3343" max="3583" width="7.88671875" style="143"/>
    <col min="3584" max="3584" width="23.5546875" style="143" customWidth="1"/>
    <col min="3585" max="3585" width="10" style="143" bestFit="1" customWidth="1"/>
    <col min="3586" max="3586" width="7.6640625" style="143" customWidth="1"/>
    <col min="3587" max="3587" width="9" style="143" customWidth="1"/>
    <col min="3588" max="3588" width="9.44140625" style="143" bestFit="1" customWidth="1"/>
    <col min="3589" max="3589" width="8.6640625" style="143" customWidth="1"/>
    <col min="3590" max="3590" width="7.6640625" style="143" customWidth="1"/>
    <col min="3591" max="3591" width="8.6640625" style="143" customWidth="1"/>
    <col min="3592" max="3592" width="8.33203125" style="143" customWidth="1"/>
    <col min="3593" max="3593" width="8.109375" style="143" customWidth="1"/>
    <col min="3594" max="3594" width="7.6640625" style="143" customWidth="1"/>
    <col min="3595" max="3595" width="8.6640625" style="143" customWidth="1"/>
    <col min="3596" max="3596" width="7.5546875" style="143" customWidth="1"/>
    <col min="3597" max="3598" width="8.6640625" style="143" customWidth="1"/>
    <col min="3599" max="3839" width="7.88671875" style="143"/>
    <col min="3840" max="3840" width="23.5546875" style="143" customWidth="1"/>
    <col min="3841" max="3841" width="10" style="143" bestFit="1" customWidth="1"/>
    <col min="3842" max="3842" width="7.6640625" style="143" customWidth="1"/>
    <col min="3843" max="3843" width="9" style="143" customWidth="1"/>
    <col min="3844" max="3844" width="9.44140625" style="143" bestFit="1" customWidth="1"/>
    <col min="3845" max="3845" width="8.6640625" style="143" customWidth="1"/>
    <col min="3846" max="3846" width="7.6640625" style="143" customWidth="1"/>
    <col min="3847" max="3847" width="8.6640625" style="143" customWidth="1"/>
    <col min="3848" max="3848" width="8.33203125" style="143" customWidth="1"/>
    <col min="3849" max="3849" width="8.109375" style="143" customWidth="1"/>
    <col min="3850" max="3850" width="7.6640625" style="143" customWidth="1"/>
    <col min="3851" max="3851" width="8.6640625" style="143" customWidth="1"/>
    <col min="3852" max="3852" width="7.5546875" style="143" customWidth="1"/>
    <col min="3853" max="3854" width="8.6640625" style="143" customWidth="1"/>
    <col min="3855" max="4095" width="7.88671875" style="143"/>
    <col min="4096" max="4096" width="23.5546875" style="143" customWidth="1"/>
    <col min="4097" max="4097" width="10" style="143" bestFit="1" customWidth="1"/>
    <col min="4098" max="4098" width="7.6640625" style="143" customWidth="1"/>
    <col min="4099" max="4099" width="9" style="143" customWidth="1"/>
    <col min="4100" max="4100" width="9.44140625" style="143" bestFit="1" customWidth="1"/>
    <col min="4101" max="4101" width="8.6640625" style="143" customWidth="1"/>
    <col min="4102" max="4102" width="7.6640625" style="143" customWidth="1"/>
    <col min="4103" max="4103" width="8.6640625" style="143" customWidth="1"/>
    <col min="4104" max="4104" width="8.33203125" style="143" customWidth="1"/>
    <col min="4105" max="4105" width="8.109375" style="143" customWidth="1"/>
    <col min="4106" max="4106" width="7.6640625" style="143" customWidth="1"/>
    <col min="4107" max="4107" width="8.6640625" style="143" customWidth="1"/>
    <col min="4108" max="4108" width="7.5546875" style="143" customWidth="1"/>
    <col min="4109" max="4110" width="8.6640625" style="143" customWidth="1"/>
    <col min="4111" max="4351" width="7.88671875" style="143"/>
    <col min="4352" max="4352" width="23.5546875" style="143" customWidth="1"/>
    <col min="4353" max="4353" width="10" style="143" bestFit="1" customWidth="1"/>
    <col min="4354" max="4354" width="7.6640625" style="143" customWidth="1"/>
    <col min="4355" max="4355" width="9" style="143" customWidth="1"/>
    <col min="4356" max="4356" width="9.44140625" style="143" bestFit="1" customWidth="1"/>
    <col min="4357" max="4357" width="8.6640625" style="143" customWidth="1"/>
    <col min="4358" max="4358" width="7.6640625" style="143" customWidth="1"/>
    <col min="4359" max="4359" width="8.6640625" style="143" customWidth="1"/>
    <col min="4360" max="4360" width="8.33203125" style="143" customWidth="1"/>
    <col min="4361" max="4361" width="8.109375" style="143" customWidth="1"/>
    <col min="4362" max="4362" width="7.6640625" style="143" customWidth="1"/>
    <col min="4363" max="4363" width="8.6640625" style="143" customWidth="1"/>
    <col min="4364" max="4364" width="7.5546875" style="143" customWidth="1"/>
    <col min="4365" max="4366" width="8.6640625" style="143" customWidth="1"/>
    <col min="4367" max="4607" width="7.88671875" style="143"/>
    <col min="4608" max="4608" width="23.5546875" style="143" customWidth="1"/>
    <col min="4609" max="4609" width="10" style="143" bestFit="1" customWidth="1"/>
    <col min="4610" max="4610" width="7.6640625" style="143" customWidth="1"/>
    <col min="4611" max="4611" width="9" style="143" customWidth="1"/>
    <col min="4612" max="4612" width="9.44140625" style="143" bestFit="1" customWidth="1"/>
    <col min="4613" max="4613" width="8.6640625" style="143" customWidth="1"/>
    <col min="4614" max="4614" width="7.6640625" style="143" customWidth="1"/>
    <col min="4615" max="4615" width="8.6640625" style="143" customWidth="1"/>
    <col min="4616" max="4616" width="8.33203125" style="143" customWidth="1"/>
    <col min="4617" max="4617" width="8.109375" style="143" customWidth="1"/>
    <col min="4618" max="4618" width="7.6640625" style="143" customWidth="1"/>
    <col min="4619" max="4619" width="8.6640625" style="143" customWidth="1"/>
    <col min="4620" max="4620" width="7.5546875" style="143" customWidth="1"/>
    <col min="4621" max="4622" width="8.6640625" style="143" customWidth="1"/>
    <col min="4623" max="4863" width="7.88671875" style="143"/>
    <col min="4864" max="4864" width="23.5546875" style="143" customWidth="1"/>
    <col min="4865" max="4865" width="10" style="143" bestFit="1" customWidth="1"/>
    <col min="4866" max="4866" width="7.6640625" style="143" customWidth="1"/>
    <col min="4867" max="4867" width="9" style="143" customWidth="1"/>
    <col min="4868" max="4868" width="9.44140625" style="143" bestFit="1" customWidth="1"/>
    <col min="4869" max="4869" width="8.6640625" style="143" customWidth="1"/>
    <col min="4870" max="4870" width="7.6640625" style="143" customWidth="1"/>
    <col min="4871" max="4871" width="8.6640625" style="143" customWidth="1"/>
    <col min="4872" max="4872" width="8.33203125" style="143" customWidth="1"/>
    <col min="4873" max="4873" width="8.109375" style="143" customWidth="1"/>
    <col min="4874" max="4874" width="7.6640625" style="143" customWidth="1"/>
    <col min="4875" max="4875" width="8.6640625" style="143" customWidth="1"/>
    <col min="4876" max="4876" width="7.5546875" style="143" customWidth="1"/>
    <col min="4877" max="4878" width="8.6640625" style="143" customWidth="1"/>
    <col min="4879" max="5119" width="7.88671875" style="143"/>
    <col min="5120" max="5120" width="23.5546875" style="143" customWidth="1"/>
    <col min="5121" max="5121" width="10" style="143" bestFit="1" customWidth="1"/>
    <col min="5122" max="5122" width="7.6640625" style="143" customWidth="1"/>
    <col min="5123" max="5123" width="9" style="143" customWidth="1"/>
    <col min="5124" max="5124" width="9.44140625" style="143" bestFit="1" customWidth="1"/>
    <col min="5125" max="5125" width="8.6640625" style="143" customWidth="1"/>
    <col min="5126" max="5126" width="7.6640625" style="143" customWidth="1"/>
    <col min="5127" max="5127" width="8.6640625" style="143" customWidth="1"/>
    <col min="5128" max="5128" width="8.33203125" style="143" customWidth="1"/>
    <col min="5129" max="5129" width="8.109375" style="143" customWidth="1"/>
    <col min="5130" max="5130" width="7.6640625" style="143" customWidth="1"/>
    <col min="5131" max="5131" width="8.6640625" style="143" customWidth="1"/>
    <col min="5132" max="5132" width="7.5546875" style="143" customWidth="1"/>
    <col min="5133" max="5134" width="8.6640625" style="143" customWidth="1"/>
    <col min="5135" max="5375" width="7.88671875" style="143"/>
    <col min="5376" max="5376" width="23.5546875" style="143" customWidth="1"/>
    <col min="5377" max="5377" width="10" style="143" bestFit="1" customWidth="1"/>
    <col min="5378" max="5378" width="7.6640625" style="143" customWidth="1"/>
    <col min="5379" max="5379" width="9" style="143" customWidth="1"/>
    <col min="5380" max="5380" width="9.44140625" style="143" bestFit="1" customWidth="1"/>
    <col min="5381" max="5381" width="8.6640625" style="143" customWidth="1"/>
    <col min="5382" max="5382" width="7.6640625" style="143" customWidth="1"/>
    <col min="5383" max="5383" width="8.6640625" style="143" customWidth="1"/>
    <col min="5384" max="5384" width="8.33203125" style="143" customWidth="1"/>
    <col min="5385" max="5385" width="8.109375" style="143" customWidth="1"/>
    <col min="5386" max="5386" width="7.6640625" style="143" customWidth="1"/>
    <col min="5387" max="5387" width="8.6640625" style="143" customWidth="1"/>
    <col min="5388" max="5388" width="7.5546875" style="143" customWidth="1"/>
    <col min="5389" max="5390" width="8.6640625" style="143" customWidth="1"/>
    <col min="5391" max="5631" width="7.88671875" style="143"/>
    <col min="5632" max="5632" width="23.5546875" style="143" customWidth="1"/>
    <col min="5633" max="5633" width="10" style="143" bestFit="1" customWidth="1"/>
    <col min="5634" max="5634" width="7.6640625" style="143" customWidth="1"/>
    <col min="5635" max="5635" width="9" style="143" customWidth="1"/>
    <col min="5636" max="5636" width="9.44140625" style="143" bestFit="1" customWidth="1"/>
    <col min="5637" max="5637" width="8.6640625" style="143" customWidth="1"/>
    <col min="5638" max="5638" width="7.6640625" style="143" customWidth="1"/>
    <col min="5639" max="5639" width="8.6640625" style="143" customWidth="1"/>
    <col min="5640" max="5640" width="8.33203125" style="143" customWidth="1"/>
    <col min="5641" max="5641" width="8.109375" style="143" customWidth="1"/>
    <col min="5642" max="5642" width="7.6640625" style="143" customWidth="1"/>
    <col min="5643" max="5643" width="8.6640625" style="143" customWidth="1"/>
    <col min="5644" max="5644" width="7.5546875" style="143" customWidth="1"/>
    <col min="5645" max="5646" width="8.6640625" style="143" customWidth="1"/>
    <col min="5647" max="5887" width="7.88671875" style="143"/>
    <col min="5888" max="5888" width="23.5546875" style="143" customWidth="1"/>
    <col min="5889" max="5889" width="10" style="143" bestFit="1" customWidth="1"/>
    <col min="5890" max="5890" width="7.6640625" style="143" customWidth="1"/>
    <col min="5891" max="5891" width="9" style="143" customWidth="1"/>
    <col min="5892" max="5892" width="9.44140625" style="143" bestFit="1" customWidth="1"/>
    <col min="5893" max="5893" width="8.6640625" style="143" customWidth="1"/>
    <col min="5894" max="5894" width="7.6640625" style="143" customWidth="1"/>
    <col min="5895" max="5895" width="8.6640625" style="143" customWidth="1"/>
    <col min="5896" max="5896" width="8.33203125" style="143" customWidth="1"/>
    <col min="5897" max="5897" width="8.109375" style="143" customWidth="1"/>
    <col min="5898" max="5898" width="7.6640625" style="143" customWidth="1"/>
    <col min="5899" max="5899" width="8.6640625" style="143" customWidth="1"/>
    <col min="5900" max="5900" width="7.5546875" style="143" customWidth="1"/>
    <col min="5901" max="5902" width="8.6640625" style="143" customWidth="1"/>
    <col min="5903" max="6143" width="7.88671875" style="143"/>
    <col min="6144" max="6144" width="23.5546875" style="143" customWidth="1"/>
    <col min="6145" max="6145" width="10" style="143" bestFit="1" customWidth="1"/>
    <col min="6146" max="6146" width="7.6640625" style="143" customWidth="1"/>
    <col min="6147" max="6147" width="9" style="143" customWidth="1"/>
    <col min="6148" max="6148" width="9.44140625" style="143" bestFit="1" customWidth="1"/>
    <col min="6149" max="6149" width="8.6640625" style="143" customWidth="1"/>
    <col min="6150" max="6150" width="7.6640625" style="143" customWidth="1"/>
    <col min="6151" max="6151" width="8.6640625" style="143" customWidth="1"/>
    <col min="6152" max="6152" width="8.33203125" style="143" customWidth="1"/>
    <col min="6153" max="6153" width="8.109375" style="143" customWidth="1"/>
    <col min="6154" max="6154" width="7.6640625" style="143" customWidth="1"/>
    <col min="6155" max="6155" width="8.6640625" style="143" customWidth="1"/>
    <col min="6156" max="6156" width="7.5546875" style="143" customWidth="1"/>
    <col min="6157" max="6158" width="8.6640625" style="143" customWidth="1"/>
    <col min="6159" max="6399" width="7.88671875" style="143"/>
    <col min="6400" max="6400" width="23.5546875" style="143" customWidth="1"/>
    <col min="6401" max="6401" width="10" style="143" bestFit="1" customWidth="1"/>
    <col min="6402" max="6402" width="7.6640625" style="143" customWidth="1"/>
    <col min="6403" max="6403" width="9" style="143" customWidth="1"/>
    <col min="6404" max="6404" width="9.44140625" style="143" bestFit="1" customWidth="1"/>
    <col min="6405" max="6405" width="8.6640625" style="143" customWidth="1"/>
    <col min="6406" max="6406" width="7.6640625" style="143" customWidth="1"/>
    <col min="6407" max="6407" width="8.6640625" style="143" customWidth="1"/>
    <col min="6408" max="6408" width="8.33203125" style="143" customWidth="1"/>
    <col min="6409" max="6409" width="8.109375" style="143" customWidth="1"/>
    <col min="6410" max="6410" width="7.6640625" style="143" customWidth="1"/>
    <col min="6411" max="6411" width="8.6640625" style="143" customWidth="1"/>
    <col min="6412" max="6412" width="7.5546875" style="143" customWidth="1"/>
    <col min="6413" max="6414" width="8.6640625" style="143" customWidth="1"/>
    <col min="6415" max="6655" width="7.88671875" style="143"/>
    <col min="6656" max="6656" width="23.5546875" style="143" customWidth="1"/>
    <col min="6657" max="6657" width="10" style="143" bestFit="1" customWidth="1"/>
    <col min="6658" max="6658" width="7.6640625" style="143" customWidth="1"/>
    <col min="6659" max="6659" width="9" style="143" customWidth="1"/>
    <col min="6660" max="6660" width="9.44140625" style="143" bestFit="1" customWidth="1"/>
    <col min="6661" max="6661" width="8.6640625" style="143" customWidth="1"/>
    <col min="6662" max="6662" width="7.6640625" style="143" customWidth="1"/>
    <col min="6663" max="6663" width="8.6640625" style="143" customWidth="1"/>
    <col min="6664" max="6664" width="8.33203125" style="143" customWidth="1"/>
    <col min="6665" max="6665" width="8.109375" style="143" customWidth="1"/>
    <col min="6666" max="6666" width="7.6640625" style="143" customWidth="1"/>
    <col min="6667" max="6667" width="8.6640625" style="143" customWidth="1"/>
    <col min="6668" max="6668" width="7.5546875" style="143" customWidth="1"/>
    <col min="6669" max="6670" width="8.6640625" style="143" customWidth="1"/>
    <col min="6671" max="6911" width="7.88671875" style="143"/>
    <col min="6912" max="6912" width="23.5546875" style="143" customWidth="1"/>
    <col min="6913" max="6913" width="10" style="143" bestFit="1" customWidth="1"/>
    <col min="6914" max="6914" width="7.6640625" style="143" customWidth="1"/>
    <col min="6915" max="6915" width="9" style="143" customWidth="1"/>
    <col min="6916" max="6916" width="9.44140625" style="143" bestFit="1" customWidth="1"/>
    <col min="6917" max="6917" width="8.6640625" style="143" customWidth="1"/>
    <col min="6918" max="6918" width="7.6640625" style="143" customWidth="1"/>
    <col min="6919" max="6919" width="8.6640625" style="143" customWidth="1"/>
    <col min="6920" max="6920" width="8.33203125" style="143" customWidth="1"/>
    <col min="6921" max="6921" width="8.109375" style="143" customWidth="1"/>
    <col min="6922" max="6922" width="7.6640625" style="143" customWidth="1"/>
    <col min="6923" max="6923" width="8.6640625" style="143" customWidth="1"/>
    <col min="6924" max="6924" width="7.5546875" style="143" customWidth="1"/>
    <col min="6925" max="6926" width="8.6640625" style="143" customWidth="1"/>
    <col min="6927" max="7167" width="7.88671875" style="143"/>
    <col min="7168" max="7168" width="23.5546875" style="143" customWidth="1"/>
    <col min="7169" max="7169" width="10" style="143" bestFit="1" customWidth="1"/>
    <col min="7170" max="7170" width="7.6640625" style="143" customWidth="1"/>
    <col min="7171" max="7171" width="9" style="143" customWidth="1"/>
    <col min="7172" max="7172" width="9.44140625" style="143" bestFit="1" customWidth="1"/>
    <col min="7173" max="7173" width="8.6640625" style="143" customWidth="1"/>
    <col min="7174" max="7174" width="7.6640625" style="143" customWidth="1"/>
    <col min="7175" max="7175" width="8.6640625" style="143" customWidth="1"/>
    <col min="7176" max="7176" width="8.33203125" style="143" customWidth="1"/>
    <col min="7177" max="7177" width="8.109375" style="143" customWidth="1"/>
    <col min="7178" max="7178" width="7.6640625" style="143" customWidth="1"/>
    <col min="7179" max="7179" width="8.6640625" style="143" customWidth="1"/>
    <col min="7180" max="7180" width="7.5546875" style="143" customWidth="1"/>
    <col min="7181" max="7182" width="8.6640625" style="143" customWidth="1"/>
    <col min="7183" max="7423" width="7.88671875" style="143"/>
    <col min="7424" max="7424" width="23.5546875" style="143" customWidth="1"/>
    <col min="7425" max="7425" width="10" style="143" bestFit="1" customWidth="1"/>
    <col min="7426" max="7426" width="7.6640625" style="143" customWidth="1"/>
    <col min="7427" max="7427" width="9" style="143" customWidth="1"/>
    <col min="7428" max="7428" width="9.44140625" style="143" bestFit="1" customWidth="1"/>
    <col min="7429" max="7429" width="8.6640625" style="143" customWidth="1"/>
    <col min="7430" max="7430" width="7.6640625" style="143" customWidth="1"/>
    <col min="7431" max="7431" width="8.6640625" style="143" customWidth="1"/>
    <col min="7432" max="7432" width="8.33203125" style="143" customWidth="1"/>
    <col min="7433" max="7433" width="8.109375" style="143" customWidth="1"/>
    <col min="7434" max="7434" width="7.6640625" style="143" customWidth="1"/>
    <col min="7435" max="7435" width="8.6640625" style="143" customWidth="1"/>
    <col min="7436" max="7436" width="7.5546875" style="143" customWidth="1"/>
    <col min="7437" max="7438" width="8.6640625" style="143" customWidth="1"/>
    <col min="7439" max="7679" width="7.88671875" style="143"/>
    <col min="7680" max="7680" width="23.5546875" style="143" customWidth="1"/>
    <col min="7681" max="7681" width="10" style="143" bestFit="1" customWidth="1"/>
    <col min="7682" max="7682" width="7.6640625" style="143" customWidth="1"/>
    <col min="7683" max="7683" width="9" style="143" customWidth="1"/>
    <col min="7684" max="7684" width="9.44140625" style="143" bestFit="1" customWidth="1"/>
    <col min="7685" max="7685" width="8.6640625" style="143" customWidth="1"/>
    <col min="7686" max="7686" width="7.6640625" style="143" customWidth="1"/>
    <col min="7687" max="7687" width="8.6640625" style="143" customWidth="1"/>
    <col min="7688" max="7688" width="8.33203125" style="143" customWidth="1"/>
    <col min="7689" max="7689" width="8.109375" style="143" customWidth="1"/>
    <col min="7690" max="7690" width="7.6640625" style="143" customWidth="1"/>
    <col min="7691" max="7691" width="8.6640625" style="143" customWidth="1"/>
    <col min="7692" max="7692" width="7.5546875" style="143" customWidth="1"/>
    <col min="7693" max="7694" width="8.6640625" style="143" customWidth="1"/>
    <col min="7695" max="7935" width="7.88671875" style="143"/>
    <col min="7936" max="7936" width="23.5546875" style="143" customWidth="1"/>
    <col min="7937" max="7937" width="10" style="143" bestFit="1" customWidth="1"/>
    <col min="7938" max="7938" width="7.6640625" style="143" customWidth="1"/>
    <col min="7939" max="7939" width="9" style="143" customWidth="1"/>
    <col min="7940" max="7940" width="9.44140625" style="143" bestFit="1" customWidth="1"/>
    <col min="7941" max="7941" width="8.6640625" style="143" customWidth="1"/>
    <col min="7942" max="7942" width="7.6640625" style="143" customWidth="1"/>
    <col min="7943" max="7943" width="8.6640625" style="143" customWidth="1"/>
    <col min="7944" max="7944" width="8.33203125" style="143" customWidth="1"/>
    <col min="7945" max="7945" width="8.109375" style="143" customWidth="1"/>
    <col min="7946" max="7946" width="7.6640625" style="143" customWidth="1"/>
    <col min="7947" max="7947" width="8.6640625" style="143" customWidth="1"/>
    <col min="7948" max="7948" width="7.5546875" style="143" customWidth="1"/>
    <col min="7949" max="7950" width="8.6640625" style="143" customWidth="1"/>
    <col min="7951" max="8191" width="7.88671875" style="143"/>
    <col min="8192" max="8192" width="23.5546875" style="143" customWidth="1"/>
    <col min="8193" max="8193" width="10" style="143" bestFit="1" customWidth="1"/>
    <col min="8194" max="8194" width="7.6640625" style="143" customWidth="1"/>
    <col min="8195" max="8195" width="9" style="143" customWidth="1"/>
    <col min="8196" max="8196" width="9.44140625" style="143" bestFit="1" customWidth="1"/>
    <col min="8197" max="8197" width="8.6640625" style="143" customWidth="1"/>
    <col min="8198" max="8198" width="7.6640625" style="143" customWidth="1"/>
    <col min="8199" max="8199" width="8.6640625" style="143" customWidth="1"/>
    <col min="8200" max="8200" width="8.33203125" style="143" customWidth="1"/>
    <col min="8201" max="8201" width="8.109375" style="143" customWidth="1"/>
    <col min="8202" max="8202" width="7.6640625" style="143" customWidth="1"/>
    <col min="8203" max="8203" width="8.6640625" style="143" customWidth="1"/>
    <col min="8204" max="8204" width="7.5546875" style="143" customWidth="1"/>
    <col min="8205" max="8206" width="8.6640625" style="143" customWidth="1"/>
    <col min="8207" max="8447" width="7.88671875" style="143"/>
    <col min="8448" max="8448" width="23.5546875" style="143" customWidth="1"/>
    <col min="8449" max="8449" width="10" style="143" bestFit="1" customWidth="1"/>
    <col min="8450" max="8450" width="7.6640625" style="143" customWidth="1"/>
    <col min="8451" max="8451" width="9" style="143" customWidth="1"/>
    <col min="8452" max="8452" width="9.44140625" style="143" bestFit="1" customWidth="1"/>
    <col min="8453" max="8453" width="8.6640625" style="143" customWidth="1"/>
    <col min="8454" max="8454" width="7.6640625" style="143" customWidth="1"/>
    <col min="8455" max="8455" width="8.6640625" style="143" customWidth="1"/>
    <col min="8456" max="8456" width="8.33203125" style="143" customWidth="1"/>
    <col min="8457" max="8457" width="8.109375" style="143" customWidth="1"/>
    <col min="8458" max="8458" width="7.6640625" style="143" customWidth="1"/>
    <col min="8459" max="8459" width="8.6640625" style="143" customWidth="1"/>
    <col min="8460" max="8460" width="7.5546875" style="143" customWidth="1"/>
    <col min="8461" max="8462" width="8.6640625" style="143" customWidth="1"/>
    <col min="8463" max="8703" width="7.88671875" style="143"/>
    <col min="8704" max="8704" width="23.5546875" style="143" customWidth="1"/>
    <col min="8705" max="8705" width="10" style="143" bestFit="1" customWidth="1"/>
    <col min="8706" max="8706" width="7.6640625" style="143" customWidth="1"/>
    <col min="8707" max="8707" width="9" style="143" customWidth="1"/>
    <col min="8708" max="8708" width="9.44140625" style="143" bestFit="1" customWidth="1"/>
    <col min="8709" max="8709" width="8.6640625" style="143" customWidth="1"/>
    <col min="8710" max="8710" width="7.6640625" style="143" customWidth="1"/>
    <col min="8711" max="8711" width="8.6640625" style="143" customWidth="1"/>
    <col min="8712" max="8712" width="8.33203125" style="143" customWidth="1"/>
    <col min="8713" max="8713" width="8.109375" style="143" customWidth="1"/>
    <col min="8714" max="8714" width="7.6640625" style="143" customWidth="1"/>
    <col min="8715" max="8715" width="8.6640625" style="143" customWidth="1"/>
    <col min="8716" max="8716" width="7.5546875" style="143" customWidth="1"/>
    <col min="8717" max="8718" width="8.6640625" style="143" customWidth="1"/>
    <col min="8719" max="8959" width="7.88671875" style="143"/>
    <col min="8960" max="8960" width="23.5546875" style="143" customWidth="1"/>
    <col min="8961" max="8961" width="10" style="143" bestFit="1" customWidth="1"/>
    <col min="8962" max="8962" width="7.6640625" style="143" customWidth="1"/>
    <col min="8963" max="8963" width="9" style="143" customWidth="1"/>
    <col min="8964" max="8964" width="9.44140625" style="143" bestFit="1" customWidth="1"/>
    <col min="8965" max="8965" width="8.6640625" style="143" customWidth="1"/>
    <col min="8966" max="8966" width="7.6640625" style="143" customWidth="1"/>
    <col min="8967" max="8967" width="8.6640625" style="143" customWidth="1"/>
    <col min="8968" max="8968" width="8.33203125" style="143" customWidth="1"/>
    <col min="8969" max="8969" width="8.109375" style="143" customWidth="1"/>
    <col min="8970" max="8970" width="7.6640625" style="143" customWidth="1"/>
    <col min="8971" max="8971" width="8.6640625" style="143" customWidth="1"/>
    <col min="8972" max="8972" width="7.5546875" style="143" customWidth="1"/>
    <col min="8973" max="8974" width="8.6640625" style="143" customWidth="1"/>
    <col min="8975" max="9215" width="7.88671875" style="143"/>
    <col min="9216" max="9216" width="23.5546875" style="143" customWidth="1"/>
    <col min="9217" max="9217" width="10" style="143" bestFit="1" customWidth="1"/>
    <col min="9218" max="9218" width="7.6640625" style="143" customWidth="1"/>
    <col min="9219" max="9219" width="9" style="143" customWidth="1"/>
    <col min="9220" max="9220" width="9.44140625" style="143" bestFit="1" customWidth="1"/>
    <col min="9221" max="9221" width="8.6640625" style="143" customWidth="1"/>
    <col min="9222" max="9222" width="7.6640625" style="143" customWidth="1"/>
    <col min="9223" max="9223" width="8.6640625" style="143" customWidth="1"/>
    <col min="9224" max="9224" width="8.33203125" style="143" customWidth="1"/>
    <col min="9225" max="9225" width="8.109375" style="143" customWidth="1"/>
    <col min="9226" max="9226" width="7.6640625" style="143" customWidth="1"/>
    <col min="9227" max="9227" width="8.6640625" style="143" customWidth="1"/>
    <col min="9228" max="9228" width="7.5546875" style="143" customWidth="1"/>
    <col min="9229" max="9230" width="8.6640625" style="143" customWidth="1"/>
    <col min="9231" max="9471" width="7.88671875" style="143"/>
    <col min="9472" max="9472" width="23.5546875" style="143" customWidth="1"/>
    <col min="9473" max="9473" width="10" style="143" bestFit="1" customWidth="1"/>
    <col min="9474" max="9474" width="7.6640625" style="143" customWidth="1"/>
    <col min="9475" max="9475" width="9" style="143" customWidth="1"/>
    <col min="9476" max="9476" width="9.44140625" style="143" bestFit="1" customWidth="1"/>
    <col min="9477" max="9477" width="8.6640625" style="143" customWidth="1"/>
    <col min="9478" max="9478" width="7.6640625" style="143" customWidth="1"/>
    <col min="9479" max="9479" width="8.6640625" style="143" customWidth="1"/>
    <col min="9480" max="9480" width="8.33203125" style="143" customWidth="1"/>
    <col min="9481" max="9481" width="8.109375" style="143" customWidth="1"/>
    <col min="9482" max="9482" width="7.6640625" style="143" customWidth="1"/>
    <col min="9483" max="9483" width="8.6640625" style="143" customWidth="1"/>
    <col min="9484" max="9484" width="7.5546875" style="143" customWidth="1"/>
    <col min="9485" max="9486" width="8.6640625" style="143" customWidth="1"/>
    <col min="9487" max="9727" width="7.88671875" style="143"/>
    <col min="9728" max="9728" width="23.5546875" style="143" customWidth="1"/>
    <col min="9729" max="9729" width="10" style="143" bestFit="1" customWidth="1"/>
    <col min="9730" max="9730" width="7.6640625" style="143" customWidth="1"/>
    <col min="9731" max="9731" width="9" style="143" customWidth="1"/>
    <col min="9732" max="9732" width="9.44140625" style="143" bestFit="1" customWidth="1"/>
    <col min="9733" max="9733" width="8.6640625" style="143" customWidth="1"/>
    <col min="9734" max="9734" width="7.6640625" style="143" customWidth="1"/>
    <col min="9735" max="9735" width="8.6640625" style="143" customWidth="1"/>
    <col min="9736" max="9736" width="8.33203125" style="143" customWidth="1"/>
    <col min="9737" max="9737" width="8.109375" style="143" customWidth="1"/>
    <col min="9738" max="9738" width="7.6640625" style="143" customWidth="1"/>
    <col min="9739" max="9739" width="8.6640625" style="143" customWidth="1"/>
    <col min="9740" max="9740" width="7.5546875" style="143" customWidth="1"/>
    <col min="9741" max="9742" width="8.6640625" style="143" customWidth="1"/>
    <col min="9743" max="9983" width="7.88671875" style="143"/>
    <col min="9984" max="9984" width="23.5546875" style="143" customWidth="1"/>
    <col min="9985" max="9985" width="10" style="143" bestFit="1" customWidth="1"/>
    <col min="9986" max="9986" width="7.6640625" style="143" customWidth="1"/>
    <col min="9987" max="9987" width="9" style="143" customWidth="1"/>
    <col min="9988" max="9988" width="9.44140625" style="143" bestFit="1" customWidth="1"/>
    <col min="9989" max="9989" width="8.6640625" style="143" customWidth="1"/>
    <col min="9990" max="9990" width="7.6640625" style="143" customWidth="1"/>
    <col min="9991" max="9991" width="8.6640625" style="143" customWidth="1"/>
    <col min="9992" max="9992" width="8.33203125" style="143" customWidth="1"/>
    <col min="9993" max="9993" width="8.109375" style="143" customWidth="1"/>
    <col min="9994" max="9994" width="7.6640625" style="143" customWidth="1"/>
    <col min="9995" max="9995" width="8.6640625" style="143" customWidth="1"/>
    <col min="9996" max="9996" width="7.5546875" style="143" customWidth="1"/>
    <col min="9997" max="9998" width="8.6640625" style="143" customWidth="1"/>
    <col min="9999" max="10239" width="7.88671875" style="143"/>
    <col min="10240" max="10240" width="23.5546875" style="143" customWidth="1"/>
    <col min="10241" max="10241" width="10" style="143" bestFit="1" customWidth="1"/>
    <col min="10242" max="10242" width="7.6640625" style="143" customWidth="1"/>
    <col min="10243" max="10243" width="9" style="143" customWidth="1"/>
    <col min="10244" max="10244" width="9.44140625" style="143" bestFit="1" customWidth="1"/>
    <col min="10245" max="10245" width="8.6640625" style="143" customWidth="1"/>
    <col min="10246" max="10246" width="7.6640625" style="143" customWidth="1"/>
    <col min="10247" max="10247" width="8.6640625" style="143" customWidth="1"/>
    <col min="10248" max="10248" width="8.33203125" style="143" customWidth="1"/>
    <col min="10249" max="10249" width="8.109375" style="143" customWidth="1"/>
    <col min="10250" max="10250" width="7.6640625" style="143" customWidth="1"/>
    <col min="10251" max="10251" width="8.6640625" style="143" customWidth="1"/>
    <col min="10252" max="10252" width="7.5546875" style="143" customWidth="1"/>
    <col min="10253" max="10254" width="8.6640625" style="143" customWidth="1"/>
    <col min="10255" max="10495" width="7.88671875" style="143"/>
    <col min="10496" max="10496" width="23.5546875" style="143" customWidth="1"/>
    <col min="10497" max="10497" width="10" style="143" bestFit="1" customWidth="1"/>
    <col min="10498" max="10498" width="7.6640625" style="143" customWidth="1"/>
    <col min="10499" max="10499" width="9" style="143" customWidth="1"/>
    <col min="10500" max="10500" width="9.44140625" style="143" bestFit="1" customWidth="1"/>
    <col min="10501" max="10501" width="8.6640625" style="143" customWidth="1"/>
    <col min="10502" max="10502" width="7.6640625" style="143" customWidth="1"/>
    <col min="10503" max="10503" width="8.6640625" style="143" customWidth="1"/>
    <col min="10504" max="10504" width="8.33203125" style="143" customWidth="1"/>
    <col min="10505" max="10505" width="8.109375" style="143" customWidth="1"/>
    <col min="10506" max="10506" width="7.6640625" style="143" customWidth="1"/>
    <col min="10507" max="10507" width="8.6640625" style="143" customWidth="1"/>
    <col min="10508" max="10508" width="7.5546875" style="143" customWidth="1"/>
    <col min="10509" max="10510" width="8.6640625" style="143" customWidth="1"/>
    <col min="10511" max="10751" width="7.88671875" style="143"/>
    <col min="10752" max="10752" width="23.5546875" style="143" customWidth="1"/>
    <col min="10753" max="10753" width="10" style="143" bestFit="1" customWidth="1"/>
    <col min="10754" max="10754" width="7.6640625" style="143" customWidth="1"/>
    <col min="10755" max="10755" width="9" style="143" customWidth="1"/>
    <col min="10756" max="10756" width="9.44140625" style="143" bestFit="1" customWidth="1"/>
    <col min="10757" max="10757" width="8.6640625" style="143" customWidth="1"/>
    <col min="10758" max="10758" width="7.6640625" style="143" customWidth="1"/>
    <col min="10759" max="10759" width="8.6640625" style="143" customWidth="1"/>
    <col min="10760" max="10760" width="8.33203125" style="143" customWidth="1"/>
    <col min="10761" max="10761" width="8.109375" style="143" customWidth="1"/>
    <col min="10762" max="10762" width="7.6640625" style="143" customWidth="1"/>
    <col min="10763" max="10763" width="8.6640625" style="143" customWidth="1"/>
    <col min="10764" max="10764" width="7.5546875" style="143" customWidth="1"/>
    <col min="10765" max="10766" width="8.6640625" style="143" customWidth="1"/>
    <col min="10767" max="11007" width="7.88671875" style="143"/>
    <col min="11008" max="11008" width="23.5546875" style="143" customWidth="1"/>
    <col min="11009" max="11009" width="10" style="143" bestFit="1" customWidth="1"/>
    <col min="11010" max="11010" width="7.6640625" style="143" customWidth="1"/>
    <col min="11011" max="11011" width="9" style="143" customWidth="1"/>
    <col min="11012" max="11012" width="9.44140625" style="143" bestFit="1" customWidth="1"/>
    <col min="11013" max="11013" width="8.6640625" style="143" customWidth="1"/>
    <col min="11014" max="11014" width="7.6640625" style="143" customWidth="1"/>
    <col min="11015" max="11015" width="8.6640625" style="143" customWidth="1"/>
    <col min="11016" max="11016" width="8.33203125" style="143" customWidth="1"/>
    <col min="11017" max="11017" width="8.109375" style="143" customWidth="1"/>
    <col min="11018" max="11018" width="7.6640625" style="143" customWidth="1"/>
    <col min="11019" max="11019" width="8.6640625" style="143" customWidth="1"/>
    <col min="11020" max="11020" width="7.5546875" style="143" customWidth="1"/>
    <col min="11021" max="11022" width="8.6640625" style="143" customWidth="1"/>
    <col min="11023" max="11263" width="7.88671875" style="143"/>
    <col min="11264" max="11264" width="23.5546875" style="143" customWidth="1"/>
    <col min="11265" max="11265" width="10" style="143" bestFit="1" customWidth="1"/>
    <col min="11266" max="11266" width="7.6640625" style="143" customWidth="1"/>
    <col min="11267" max="11267" width="9" style="143" customWidth="1"/>
    <col min="11268" max="11268" width="9.44140625" style="143" bestFit="1" customWidth="1"/>
    <col min="11269" max="11269" width="8.6640625" style="143" customWidth="1"/>
    <col min="11270" max="11270" width="7.6640625" style="143" customWidth="1"/>
    <col min="11271" max="11271" width="8.6640625" style="143" customWidth="1"/>
    <col min="11272" max="11272" width="8.33203125" style="143" customWidth="1"/>
    <col min="11273" max="11273" width="8.109375" style="143" customWidth="1"/>
    <col min="11274" max="11274" width="7.6640625" style="143" customWidth="1"/>
    <col min="11275" max="11275" width="8.6640625" style="143" customWidth="1"/>
    <col min="11276" max="11276" width="7.5546875" style="143" customWidth="1"/>
    <col min="11277" max="11278" width="8.6640625" style="143" customWidth="1"/>
    <col min="11279" max="11519" width="7.88671875" style="143"/>
    <col min="11520" max="11520" width="23.5546875" style="143" customWidth="1"/>
    <col min="11521" max="11521" width="10" style="143" bestFit="1" customWidth="1"/>
    <col min="11522" max="11522" width="7.6640625" style="143" customWidth="1"/>
    <col min="11523" max="11523" width="9" style="143" customWidth="1"/>
    <col min="11524" max="11524" width="9.44140625" style="143" bestFit="1" customWidth="1"/>
    <col min="11525" max="11525" width="8.6640625" style="143" customWidth="1"/>
    <col min="11526" max="11526" width="7.6640625" style="143" customWidth="1"/>
    <col min="11527" max="11527" width="8.6640625" style="143" customWidth="1"/>
    <col min="11528" max="11528" width="8.33203125" style="143" customWidth="1"/>
    <col min="11529" max="11529" width="8.109375" style="143" customWidth="1"/>
    <col min="11530" max="11530" width="7.6640625" style="143" customWidth="1"/>
    <col min="11531" max="11531" width="8.6640625" style="143" customWidth="1"/>
    <col min="11532" max="11532" width="7.5546875" style="143" customWidth="1"/>
    <col min="11533" max="11534" width="8.6640625" style="143" customWidth="1"/>
    <col min="11535" max="11775" width="7.88671875" style="143"/>
    <col min="11776" max="11776" width="23.5546875" style="143" customWidth="1"/>
    <col min="11777" max="11777" width="10" style="143" bestFit="1" customWidth="1"/>
    <col min="11778" max="11778" width="7.6640625" style="143" customWidth="1"/>
    <col min="11779" max="11779" width="9" style="143" customWidth="1"/>
    <col min="11780" max="11780" width="9.44140625" style="143" bestFit="1" customWidth="1"/>
    <col min="11781" max="11781" width="8.6640625" style="143" customWidth="1"/>
    <col min="11782" max="11782" width="7.6640625" style="143" customWidth="1"/>
    <col min="11783" max="11783" width="8.6640625" style="143" customWidth="1"/>
    <col min="11784" max="11784" width="8.33203125" style="143" customWidth="1"/>
    <col min="11785" max="11785" width="8.109375" style="143" customWidth="1"/>
    <col min="11786" max="11786" width="7.6640625" style="143" customWidth="1"/>
    <col min="11787" max="11787" width="8.6640625" style="143" customWidth="1"/>
    <col min="11788" max="11788" width="7.5546875" style="143" customWidth="1"/>
    <col min="11789" max="11790" width="8.6640625" style="143" customWidth="1"/>
    <col min="11791" max="12031" width="7.88671875" style="143"/>
    <col min="12032" max="12032" width="23.5546875" style="143" customWidth="1"/>
    <col min="12033" max="12033" width="10" style="143" bestFit="1" customWidth="1"/>
    <col min="12034" max="12034" width="7.6640625" style="143" customWidth="1"/>
    <col min="12035" max="12035" width="9" style="143" customWidth="1"/>
    <col min="12036" max="12036" width="9.44140625" style="143" bestFit="1" customWidth="1"/>
    <col min="12037" max="12037" width="8.6640625" style="143" customWidth="1"/>
    <col min="12038" max="12038" width="7.6640625" style="143" customWidth="1"/>
    <col min="12039" max="12039" width="8.6640625" style="143" customWidth="1"/>
    <col min="12040" max="12040" width="8.33203125" style="143" customWidth="1"/>
    <col min="12041" max="12041" width="8.109375" style="143" customWidth="1"/>
    <col min="12042" max="12042" width="7.6640625" style="143" customWidth="1"/>
    <col min="12043" max="12043" width="8.6640625" style="143" customWidth="1"/>
    <col min="12044" max="12044" width="7.5546875" style="143" customWidth="1"/>
    <col min="12045" max="12046" width="8.6640625" style="143" customWidth="1"/>
    <col min="12047" max="12287" width="7.88671875" style="143"/>
    <col min="12288" max="12288" width="23.5546875" style="143" customWidth="1"/>
    <col min="12289" max="12289" width="10" style="143" bestFit="1" customWidth="1"/>
    <col min="12290" max="12290" width="7.6640625" style="143" customWidth="1"/>
    <col min="12291" max="12291" width="9" style="143" customWidth="1"/>
    <col min="12292" max="12292" width="9.44140625" style="143" bestFit="1" customWidth="1"/>
    <col min="12293" max="12293" width="8.6640625" style="143" customWidth="1"/>
    <col min="12294" max="12294" width="7.6640625" style="143" customWidth="1"/>
    <col min="12295" max="12295" width="8.6640625" style="143" customWidth="1"/>
    <col min="12296" max="12296" width="8.33203125" style="143" customWidth="1"/>
    <col min="12297" max="12297" width="8.109375" style="143" customWidth="1"/>
    <col min="12298" max="12298" width="7.6640625" style="143" customWidth="1"/>
    <col min="12299" max="12299" width="8.6640625" style="143" customWidth="1"/>
    <col min="12300" max="12300" width="7.5546875" style="143" customWidth="1"/>
    <col min="12301" max="12302" width="8.6640625" style="143" customWidth="1"/>
    <col min="12303" max="12543" width="7.88671875" style="143"/>
    <col min="12544" max="12544" width="23.5546875" style="143" customWidth="1"/>
    <col min="12545" max="12545" width="10" style="143" bestFit="1" customWidth="1"/>
    <col min="12546" max="12546" width="7.6640625" style="143" customWidth="1"/>
    <col min="12547" max="12547" width="9" style="143" customWidth="1"/>
    <col min="12548" max="12548" width="9.44140625" style="143" bestFit="1" customWidth="1"/>
    <col min="12549" max="12549" width="8.6640625" style="143" customWidth="1"/>
    <col min="12550" max="12550" width="7.6640625" style="143" customWidth="1"/>
    <col min="12551" max="12551" width="8.6640625" style="143" customWidth="1"/>
    <col min="12552" max="12552" width="8.33203125" style="143" customWidth="1"/>
    <col min="12553" max="12553" width="8.109375" style="143" customWidth="1"/>
    <col min="12554" max="12554" width="7.6640625" style="143" customWidth="1"/>
    <col min="12555" max="12555" width="8.6640625" style="143" customWidth="1"/>
    <col min="12556" max="12556" width="7.5546875" style="143" customWidth="1"/>
    <col min="12557" max="12558" width="8.6640625" style="143" customWidth="1"/>
    <col min="12559" max="12799" width="7.88671875" style="143"/>
    <col min="12800" max="12800" width="23.5546875" style="143" customWidth="1"/>
    <col min="12801" max="12801" width="10" style="143" bestFit="1" customWidth="1"/>
    <col min="12802" max="12802" width="7.6640625" style="143" customWidth="1"/>
    <col min="12803" max="12803" width="9" style="143" customWidth="1"/>
    <col min="12804" max="12804" width="9.44140625" style="143" bestFit="1" customWidth="1"/>
    <col min="12805" max="12805" width="8.6640625" style="143" customWidth="1"/>
    <col min="12806" max="12806" width="7.6640625" style="143" customWidth="1"/>
    <col min="12807" max="12807" width="8.6640625" style="143" customWidth="1"/>
    <col min="12808" max="12808" width="8.33203125" style="143" customWidth="1"/>
    <col min="12809" max="12809" width="8.109375" style="143" customWidth="1"/>
    <col min="12810" max="12810" width="7.6640625" style="143" customWidth="1"/>
    <col min="12811" max="12811" width="8.6640625" style="143" customWidth="1"/>
    <col min="12812" max="12812" width="7.5546875" style="143" customWidth="1"/>
    <col min="12813" max="12814" width="8.6640625" style="143" customWidth="1"/>
    <col min="12815" max="13055" width="7.88671875" style="143"/>
    <col min="13056" max="13056" width="23.5546875" style="143" customWidth="1"/>
    <col min="13057" max="13057" width="10" style="143" bestFit="1" customWidth="1"/>
    <col min="13058" max="13058" width="7.6640625" style="143" customWidth="1"/>
    <col min="13059" max="13059" width="9" style="143" customWidth="1"/>
    <col min="13060" max="13060" width="9.44140625" style="143" bestFit="1" customWidth="1"/>
    <col min="13061" max="13061" width="8.6640625" style="143" customWidth="1"/>
    <col min="13062" max="13062" width="7.6640625" style="143" customWidth="1"/>
    <col min="13063" max="13063" width="8.6640625" style="143" customWidth="1"/>
    <col min="13064" max="13064" width="8.33203125" style="143" customWidth="1"/>
    <col min="13065" max="13065" width="8.109375" style="143" customWidth="1"/>
    <col min="13066" max="13066" width="7.6640625" style="143" customWidth="1"/>
    <col min="13067" max="13067" width="8.6640625" style="143" customWidth="1"/>
    <col min="13068" max="13068" width="7.5546875" style="143" customWidth="1"/>
    <col min="13069" max="13070" width="8.6640625" style="143" customWidth="1"/>
    <col min="13071" max="13311" width="7.88671875" style="143"/>
    <col min="13312" max="13312" width="23.5546875" style="143" customWidth="1"/>
    <col min="13313" max="13313" width="10" style="143" bestFit="1" customWidth="1"/>
    <col min="13314" max="13314" width="7.6640625" style="143" customWidth="1"/>
    <col min="13315" max="13315" width="9" style="143" customWidth="1"/>
    <col min="13316" max="13316" width="9.44140625" style="143" bestFit="1" customWidth="1"/>
    <col min="13317" max="13317" width="8.6640625" style="143" customWidth="1"/>
    <col min="13318" max="13318" width="7.6640625" style="143" customWidth="1"/>
    <col min="13319" max="13319" width="8.6640625" style="143" customWidth="1"/>
    <col min="13320" max="13320" width="8.33203125" style="143" customWidth="1"/>
    <col min="13321" max="13321" width="8.109375" style="143" customWidth="1"/>
    <col min="13322" max="13322" width="7.6640625" style="143" customWidth="1"/>
    <col min="13323" max="13323" width="8.6640625" style="143" customWidth="1"/>
    <col min="13324" max="13324" width="7.5546875" style="143" customWidth="1"/>
    <col min="13325" max="13326" width="8.6640625" style="143" customWidth="1"/>
    <col min="13327" max="13567" width="7.88671875" style="143"/>
    <col min="13568" max="13568" width="23.5546875" style="143" customWidth="1"/>
    <col min="13569" max="13569" width="10" style="143" bestFit="1" customWidth="1"/>
    <col min="13570" max="13570" width="7.6640625" style="143" customWidth="1"/>
    <col min="13571" max="13571" width="9" style="143" customWidth="1"/>
    <col min="13572" max="13572" width="9.44140625" style="143" bestFit="1" customWidth="1"/>
    <col min="13573" max="13573" width="8.6640625" style="143" customWidth="1"/>
    <col min="13574" max="13574" width="7.6640625" style="143" customWidth="1"/>
    <col min="13575" max="13575" width="8.6640625" style="143" customWidth="1"/>
    <col min="13576" max="13576" width="8.33203125" style="143" customWidth="1"/>
    <col min="13577" max="13577" width="8.109375" style="143" customWidth="1"/>
    <col min="13578" max="13578" width="7.6640625" style="143" customWidth="1"/>
    <col min="13579" max="13579" width="8.6640625" style="143" customWidth="1"/>
    <col min="13580" max="13580" width="7.5546875" style="143" customWidth="1"/>
    <col min="13581" max="13582" width="8.6640625" style="143" customWidth="1"/>
    <col min="13583" max="13823" width="7.88671875" style="143"/>
    <col min="13824" max="13824" width="23.5546875" style="143" customWidth="1"/>
    <col min="13825" max="13825" width="10" style="143" bestFit="1" customWidth="1"/>
    <col min="13826" max="13826" width="7.6640625" style="143" customWidth="1"/>
    <col min="13827" max="13827" width="9" style="143" customWidth="1"/>
    <col min="13828" max="13828" width="9.44140625" style="143" bestFit="1" customWidth="1"/>
    <col min="13829" max="13829" width="8.6640625" style="143" customWidth="1"/>
    <col min="13830" max="13830" width="7.6640625" style="143" customWidth="1"/>
    <col min="13831" max="13831" width="8.6640625" style="143" customWidth="1"/>
    <col min="13832" max="13832" width="8.33203125" style="143" customWidth="1"/>
    <col min="13833" max="13833" width="8.109375" style="143" customWidth="1"/>
    <col min="13834" max="13834" width="7.6640625" style="143" customWidth="1"/>
    <col min="13835" max="13835" width="8.6640625" style="143" customWidth="1"/>
    <col min="13836" max="13836" width="7.5546875" style="143" customWidth="1"/>
    <col min="13837" max="13838" width="8.6640625" style="143" customWidth="1"/>
    <col min="13839" max="14079" width="7.88671875" style="143"/>
    <col min="14080" max="14080" width="23.5546875" style="143" customWidth="1"/>
    <col min="14081" max="14081" width="10" style="143" bestFit="1" customWidth="1"/>
    <col min="14082" max="14082" width="7.6640625" style="143" customWidth="1"/>
    <col min="14083" max="14083" width="9" style="143" customWidth="1"/>
    <col min="14084" max="14084" width="9.44140625" style="143" bestFit="1" customWidth="1"/>
    <col min="14085" max="14085" width="8.6640625" style="143" customWidth="1"/>
    <col min="14086" max="14086" width="7.6640625" style="143" customWidth="1"/>
    <col min="14087" max="14087" width="8.6640625" style="143" customWidth="1"/>
    <col min="14088" max="14088" width="8.33203125" style="143" customWidth="1"/>
    <col min="14089" max="14089" width="8.109375" style="143" customWidth="1"/>
    <col min="14090" max="14090" width="7.6640625" style="143" customWidth="1"/>
    <col min="14091" max="14091" width="8.6640625" style="143" customWidth="1"/>
    <col min="14092" max="14092" width="7.5546875" style="143" customWidth="1"/>
    <col min="14093" max="14094" width="8.6640625" style="143" customWidth="1"/>
    <col min="14095" max="14335" width="7.88671875" style="143"/>
    <col min="14336" max="14336" width="23.5546875" style="143" customWidth="1"/>
    <col min="14337" max="14337" width="10" style="143" bestFit="1" customWidth="1"/>
    <col min="14338" max="14338" width="7.6640625" style="143" customWidth="1"/>
    <col min="14339" max="14339" width="9" style="143" customWidth="1"/>
    <col min="14340" max="14340" width="9.44140625" style="143" bestFit="1" customWidth="1"/>
    <col min="14341" max="14341" width="8.6640625" style="143" customWidth="1"/>
    <col min="14342" max="14342" width="7.6640625" style="143" customWidth="1"/>
    <col min="14343" max="14343" width="8.6640625" style="143" customWidth="1"/>
    <col min="14344" max="14344" width="8.33203125" style="143" customWidth="1"/>
    <col min="14345" max="14345" width="8.109375" style="143" customWidth="1"/>
    <col min="14346" max="14346" width="7.6640625" style="143" customWidth="1"/>
    <col min="14347" max="14347" width="8.6640625" style="143" customWidth="1"/>
    <col min="14348" max="14348" width="7.5546875" style="143" customWidth="1"/>
    <col min="14349" max="14350" width="8.6640625" style="143" customWidth="1"/>
    <col min="14351" max="14591" width="7.88671875" style="143"/>
    <col min="14592" max="14592" width="23.5546875" style="143" customWidth="1"/>
    <col min="14593" max="14593" width="10" style="143" bestFit="1" customWidth="1"/>
    <col min="14594" max="14594" width="7.6640625" style="143" customWidth="1"/>
    <col min="14595" max="14595" width="9" style="143" customWidth="1"/>
    <col min="14596" max="14596" width="9.44140625" style="143" bestFit="1" customWidth="1"/>
    <col min="14597" max="14597" width="8.6640625" style="143" customWidth="1"/>
    <col min="14598" max="14598" width="7.6640625" style="143" customWidth="1"/>
    <col min="14599" max="14599" width="8.6640625" style="143" customWidth="1"/>
    <col min="14600" max="14600" width="8.33203125" style="143" customWidth="1"/>
    <col min="14601" max="14601" width="8.109375" style="143" customWidth="1"/>
    <col min="14602" max="14602" width="7.6640625" style="143" customWidth="1"/>
    <col min="14603" max="14603" width="8.6640625" style="143" customWidth="1"/>
    <col min="14604" max="14604" width="7.5546875" style="143" customWidth="1"/>
    <col min="14605" max="14606" width="8.6640625" style="143" customWidth="1"/>
    <col min="14607" max="14847" width="7.88671875" style="143"/>
    <col min="14848" max="14848" width="23.5546875" style="143" customWidth="1"/>
    <col min="14849" max="14849" width="10" style="143" bestFit="1" customWidth="1"/>
    <col min="14850" max="14850" width="7.6640625" style="143" customWidth="1"/>
    <col min="14851" max="14851" width="9" style="143" customWidth="1"/>
    <col min="14852" max="14852" width="9.44140625" style="143" bestFit="1" customWidth="1"/>
    <col min="14853" max="14853" width="8.6640625" style="143" customWidth="1"/>
    <col min="14854" max="14854" width="7.6640625" style="143" customWidth="1"/>
    <col min="14855" max="14855" width="8.6640625" style="143" customWidth="1"/>
    <col min="14856" max="14856" width="8.33203125" style="143" customWidth="1"/>
    <col min="14857" max="14857" width="8.109375" style="143" customWidth="1"/>
    <col min="14858" max="14858" width="7.6640625" style="143" customWidth="1"/>
    <col min="14859" max="14859" width="8.6640625" style="143" customWidth="1"/>
    <col min="14860" max="14860" width="7.5546875" style="143" customWidth="1"/>
    <col min="14861" max="14862" width="8.6640625" style="143" customWidth="1"/>
    <col min="14863" max="15103" width="7.88671875" style="143"/>
    <col min="15104" max="15104" width="23.5546875" style="143" customWidth="1"/>
    <col min="15105" max="15105" width="10" style="143" bestFit="1" customWidth="1"/>
    <col min="15106" max="15106" width="7.6640625" style="143" customWidth="1"/>
    <col min="15107" max="15107" width="9" style="143" customWidth="1"/>
    <col min="15108" max="15108" width="9.44140625" style="143" bestFit="1" customWidth="1"/>
    <col min="15109" max="15109" width="8.6640625" style="143" customWidth="1"/>
    <col min="15110" max="15110" width="7.6640625" style="143" customWidth="1"/>
    <col min="15111" max="15111" width="8.6640625" style="143" customWidth="1"/>
    <col min="15112" max="15112" width="8.33203125" style="143" customWidth="1"/>
    <col min="15113" max="15113" width="8.109375" style="143" customWidth="1"/>
    <col min="15114" max="15114" width="7.6640625" style="143" customWidth="1"/>
    <col min="15115" max="15115" width="8.6640625" style="143" customWidth="1"/>
    <col min="15116" max="15116" width="7.5546875" style="143" customWidth="1"/>
    <col min="15117" max="15118" width="8.6640625" style="143" customWidth="1"/>
    <col min="15119" max="15359" width="7.88671875" style="143"/>
    <col min="15360" max="15360" width="23.5546875" style="143" customWidth="1"/>
    <col min="15361" max="15361" width="10" style="143" bestFit="1" customWidth="1"/>
    <col min="15362" max="15362" width="7.6640625" style="143" customWidth="1"/>
    <col min="15363" max="15363" width="9" style="143" customWidth="1"/>
    <col min="15364" max="15364" width="9.44140625" style="143" bestFit="1" customWidth="1"/>
    <col min="15365" max="15365" width="8.6640625" style="143" customWidth="1"/>
    <col min="15366" max="15366" width="7.6640625" style="143" customWidth="1"/>
    <col min="15367" max="15367" width="8.6640625" style="143" customWidth="1"/>
    <col min="15368" max="15368" width="8.33203125" style="143" customWidth="1"/>
    <col min="15369" max="15369" width="8.109375" style="143" customWidth="1"/>
    <col min="15370" max="15370" width="7.6640625" style="143" customWidth="1"/>
    <col min="15371" max="15371" width="8.6640625" style="143" customWidth="1"/>
    <col min="15372" max="15372" width="7.5546875" style="143" customWidth="1"/>
    <col min="15373" max="15374" width="8.6640625" style="143" customWidth="1"/>
    <col min="15375" max="15615" width="7.88671875" style="143"/>
    <col min="15616" max="15616" width="23.5546875" style="143" customWidth="1"/>
    <col min="15617" max="15617" width="10" style="143" bestFit="1" customWidth="1"/>
    <col min="15618" max="15618" width="7.6640625" style="143" customWidth="1"/>
    <col min="15619" max="15619" width="9" style="143" customWidth="1"/>
    <col min="15620" max="15620" width="9.44140625" style="143" bestFit="1" customWidth="1"/>
    <col min="15621" max="15621" width="8.6640625" style="143" customWidth="1"/>
    <col min="15622" max="15622" width="7.6640625" style="143" customWidth="1"/>
    <col min="15623" max="15623" width="8.6640625" style="143" customWidth="1"/>
    <col min="15624" max="15624" width="8.33203125" style="143" customWidth="1"/>
    <col min="15625" max="15625" width="8.109375" style="143" customWidth="1"/>
    <col min="15626" max="15626" width="7.6640625" style="143" customWidth="1"/>
    <col min="15627" max="15627" width="8.6640625" style="143" customWidth="1"/>
    <col min="15628" max="15628" width="7.5546875" style="143" customWidth="1"/>
    <col min="15629" max="15630" width="8.6640625" style="143" customWidth="1"/>
    <col min="15631" max="15871" width="7.88671875" style="143"/>
    <col min="15872" max="15872" width="23.5546875" style="143" customWidth="1"/>
    <col min="15873" max="15873" width="10" style="143" bestFit="1" customWidth="1"/>
    <col min="15874" max="15874" width="7.6640625" style="143" customWidth="1"/>
    <col min="15875" max="15875" width="9" style="143" customWidth="1"/>
    <col min="15876" max="15876" width="9.44140625" style="143" bestFit="1" customWidth="1"/>
    <col min="15877" max="15877" width="8.6640625" style="143" customWidth="1"/>
    <col min="15878" max="15878" width="7.6640625" style="143" customWidth="1"/>
    <col min="15879" max="15879" width="8.6640625" style="143" customWidth="1"/>
    <col min="15880" max="15880" width="8.33203125" style="143" customWidth="1"/>
    <col min="15881" max="15881" width="8.109375" style="143" customWidth="1"/>
    <col min="15882" max="15882" width="7.6640625" style="143" customWidth="1"/>
    <col min="15883" max="15883" width="8.6640625" style="143" customWidth="1"/>
    <col min="15884" max="15884" width="7.5546875" style="143" customWidth="1"/>
    <col min="15885" max="15886" width="8.6640625" style="143" customWidth="1"/>
    <col min="15887" max="16127" width="7.88671875" style="143"/>
    <col min="16128" max="16128" width="23.5546875" style="143" customWidth="1"/>
    <col min="16129" max="16129" width="10" style="143" bestFit="1" customWidth="1"/>
    <col min="16130" max="16130" width="7.6640625" style="143" customWidth="1"/>
    <col min="16131" max="16131" width="9" style="143" customWidth="1"/>
    <col min="16132" max="16132" width="9.44140625" style="143" bestFit="1" customWidth="1"/>
    <col min="16133" max="16133" width="8.6640625" style="143" customWidth="1"/>
    <col min="16134" max="16134" width="7.6640625" style="143" customWidth="1"/>
    <col min="16135" max="16135" width="8.6640625" style="143" customWidth="1"/>
    <col min="16136" max="16136" width="8.33203125" style="143" customWidth="1"/>
    <col min="16137" max="16137" width="8.109375" style="143" customWidth="1"/>
    <col min="16138" max="16138" width="7.6640625" style="143" customWidth="1"/>
    <col min="16139" max="16139" width="8.6640625" style="143" customWidth="1"/>
    <col min="16140" max="16140" width="7.5546875" style="143" customWidth="1"/>
    <col min="16141" max="16142" width="8.6640625" style="143" customWidth="1"/>
    <col min="16143" max="16384" width="7.88671875" style="143"/>
  </cols>
  <sheetData>
    <row r="1" spans="1:14" s="140" customFormat="1" ht="30" customHeight="1" x14ac:dyDescent="0.3">
      <c r="A1" s="159"/>
      <c r="C1" s="139"/>
      <c r="D1" s="168" t="s">
        <v>240</v>
      </c>
      <c r="E1" s="139"/>
      <c r="F1" s="139"/>
      <c r="G1" s="139"/>
      <c r="H1" s="139"/>
      <c r="I1" s="139"/>
      <c r="J1" s="139"/>
      <c r="K1" s="139"/>
      <c r="L1" s="139"/>
      <c r="M1" s="139"/>
    </row>
    <row r="2" spans="1:14" s="140" customFormat="1" ht="99.9" customHeight="1" x14ac:dyDescent="0.3">
      <c r="A2" s="92" t="s">
        <v>38</v>
      </c>
      <c r="B2" s="172" t="s">
        <v>182</v>
      </c>
      <c r="C2" s="167" t="s">
        <v>183</v>
      </c>
      <c r="D2" s="167" t="s">
        <v>184</v>
      </c>
      <c r="E2" s="167" t="s">
        <v>183</v>
      </c>
      <c r="F2" s="167" t="s">
        <v>185</v>
      </c>
      <c r="G2" s="167" t="s">
        <v>183</v>
      </c>
      <c r="H2" s="167" t="s">
        <v>186</v>
      </c>
      <c r="I2" s="167" t="s">
        <v>183</v>
      </c>
      <c r="J2" s="167" t="s">
        <v>187</v>
      </c>
      <c r="K2" s="167" t="s">
        <v>183</v>
      </c>
      <c r="L2" s="167" t="s">
        <v>225</v>
      </c>
      <c r="M2" s="167" t="s">
        <v>183</v>
      </c>
    </row>
    <row r="3" spans="1:14" ht="40.35" customHeight="1" x14ac:dyDescent="0.3">
      <c r="A3" s="155" t="s">
        <v>188</v>
      </c>
      <c r="B3" s="20">
        <v>17474</v>
      </c>
      <c r="C3" s="157">
        <v>0.11454905405582579</v>
      </c>
      <c r="D3" s="20">
        <v>39863</v>
      </c>
      <c r="E3" s="157">
        <v>0.26131789755221374</v>
      </c>
      <c r="F3" s="20">
        <v>39589</v>
      </c>
      <c r="G3" s="157">
        <v>0.25952171803914886</v>
      </c>
      <c r="H3" s="20">
        <v>29941</v>
      </c>
      <c r="I3" s="157">
        <v>0.19627522190027927</v>
      </c>
      <c r="J3" s="20">
        <v>15301</v>
      </c>
      <c r="K3" s="157">
        <v>0.10030417054527814</v>
      </c>
      <c r="L3" s="20">
        <v>10378</v>
      </c>
      <c r="M3" s="157">
        <v>6.8031937907254203E-2</v>
      </c>
      <c r="N3" s="142"/>
    </row>
    <row r="4" spans="1:14" ht="40.35" customHeight="1" x14ac:dyDescent="0.3">
      <c r="A4" s="155" t="s">
        <v>189</v>
      </c>
      <c r="B4" s="15">
        <v>4259</v>
      </c>
      <c r="C4" s="157">
        <v>7.8721673875272638E-2</v>
      </c>
      <c r="D4" s="15">
        <v>12384</v>
      </c>
      <c r="E4" s="157">
        <v>0.22890096484418321</v>
      </c>
      <c r="F4" s="15">
        <v>15520</v>
      </c>
      <c r="G4" s="157">
        <v>0.28686555025692212</v>
      </c>
      <c r="H4" s="15">
        <v>11676</v>
      </c>
      <c r="I4" s="157">
        <v>0.21581457247421537</v>
      </c>
      <c r="J4" s="15">
        <v>5815</v>
      </c>
      <c r="K4" s="157">
        <v>0.10748216332113415</v>
      </c>
      <c r="L4" s="15">
        <v>4448</v>
      </c>
      <c r="M4" s="157">
        <v>8.2215075228272524E-2</v>
      </c>
      <c r="N4" s="142"/>
    </row>
    <row r="5" spans="1:14" s="144" customFormat="1" ht="40.35" customHeight="1" x14ac:dyDescent="0.3">
      <c r="A5" s="155" t="s">
        <v>86</v>
      </c>
      <c r="B5" s="11">
        <v>1309</v>
      </c>
      <c r="C5" s="157">
        <v>5.0534687101880089E-2</v>
      </c>
      <c r="D5" s="11">
        <v>5594</v>
      </c>
      <c r="E5" s="157">
        <v>0.21595954136586495</v>
      </c>
      <c r="F5" s="11">
        <v>7856</v>
      </c>
      <c r="G5" s="157">
        <v>0.30328533374512606</v>
      </c>
      <c r="H5" s="11">
        <v>5994</v>
      </c>
      <c r="I5" s="157">
        <v>0.23140176813496507</v>
      </c>
      <c r="J5" s="11">
        <v>2856</v>
      </c>
      <c r="K5" s="157">
        <v>0.11025749913137474</v>
      </c>
      <c r="L5" s="11">
        <v>2294</v>
      </c>
      <c r="M5" s="157">
        <v>8.8561170520789101E-2</v>
      </c>
      <c r="N5" s="142"/>
    </row>
    <row r="6" spans="1:14" ht="18" customHeight="1" x14ac:dyDescent="0.3">
      <c r="A6" s="158" t="s">
        <v>46</v>
      </c>
      <c r="B6" s="62">
        <v>1309</v>
      </c>
      <c r="C6" s="141">
        <v>5.0534687101880089E-2</v>
      </c>
      <c r="D6" s="62">
        <v>5594</v>
      </c>
      <c r="E6" s="141">
        <v>0.21595954136586495</v>
      </c>
      <c r="F6" s="62">
        <v>7856</v>
      </c>
      <c r="G6" s="141">
        <v>0.30328533374512606</v>
      </c>
      <c r="H6" s="62">
        <v>5994</v>
      </c>
      <c r="I6" s="141">
        <v>0.23140176813496507</v>
      </c>
      <c r="J6" s="62">
        <v>2856</v>
      </c>
      <c r="K6" s="141">
        <v>0.11025749913137474</v>
      </c>
      <c r="L6" s="62">
        <v>2294</v>
      </c>
      <c r="M6" s="141">
        <v>8.8561170520789101E-2</v>
      </c>
      <c r="N6" s="142"/>
    </row>
    <row r="7" spans="1:14" s="144" customFormat="1" ht="40.35" customHeight="1" x14ac:dyDescent="0.3">
      <c r="A7" s="155" t="s">
        <v>190</v>
      </c>
      <c r="B7" s="11">
        <v>1810</v>
      </c>
      <c r="C7" s="157">
        <v>0.11251320942375831</v>
      </c>
      <c r="D7" s="11">
        <v>3936</v>
      </c>
      <c r="E7" s="157">
        <v>0.24466960900105675</v>
      </c>
      <c r="F7" s="11">
        <v>4349</v>
      </c>
      <c r="G7" s="157">
        <v>0.27034251258780384</v>
      </c>
      <c r="H7" s="11">
        <v>3156</v>
      </c>
      <c r="I7" s="157">
        <v>0.19618325355877417</v>
      </c>
      <c r="J7" s="11">
        <v>1630</v>
      </c>
      <c r="K7" s="157">
        <v>0.10132405047553926</v>
      </c>
      <c r="L7" s="11">
        <v>1206</v>
      </c>
      <c r="M7" s="157">
        <v>7.4967364953067689E-2</v>
      </c>
      <c r="N7" s="142"/>
    </row>
    <row r="8" spans="1:14" ht="18" customHeight="1" x14ac:dyDescent="0.3">
      <c r="A8" s="158" t="s">
        <v>4</v>
      </c>
      <c r="B8" s="62">
        <v>343</v>
      </c>
      <c r="C8" s="141">
        <v>0.11301482701812191</v>
      </c>
      <c r="D8" s="62">
        <v>669</v>
      </c>
      <c r="E8" s="141">
        <v>0.22042833607907744</v>
      </c>
      <c r="F8" s="62">
        <v>876</v>
      </c>
      <c r="G8" s="141">
        <v>0.28863261943986818</v>
      </c>
      <c r="H8" s="62">
        <v>643</v>
      </c>
      <c r="I8" s="141">
        <v>0.21186161449752883</v>
      </c>
      <c r="J8" s="62">
        <v>312</v>
      </c>
      <c r="K8" s="141">
        <v>0.10280065897858319</v>
      </c>
      <c r="L8" s="62">
        <v>192</v>
      </c>
      <c r="M8" s="141">
        <v>6.3261943986820432E-2</v>
      </c>
      <c r="N8" s="142"/>
    </row>
    <row r="9" spans="1:14" ht="18" customHeight="1" x14ac:dyDescent="0.3">
      <c r="A9" s="158" t="s">
        <v>5</v>
      </c>
      <c r="B9" s="62">
        <v>424</v>
      </c>
      <c r="C9" s="141">
        <v>0.12148997134670488</v>
      </c>
      <c r="D9" s="62">
        <v>904</v>
      </c>
      <c r="E9" s="141">
        <v>0.25902578796561604</v>
      </c>
      <c r="F9" s="62">
        <v>881</v>
      </c>
      <c r="G9" s="141">
        <v>0.25243553008595987</v>
      </c>
      <c r="H9" s="62">
        <v>639</v>
      </c>
      <c r="I9" s="141">
        <v>0.18309455587392551</v>
      </c>
      <c r="J9" s="62">
        <v>357</v>
      </c>
      <c r="K9" s="141">
        <v>0.10229226361031518</v>
      </c>
      <c r="L9" s="62">
        <v>285</v>
      </c>
      <c r="M9" s="141">
        <v>8.1661891117478513E-2</v>
      </c>
      <c r="N9" s="142"/>
    </row>
    <row r="10" spans="1:14" ht="18" customHeight="1" x14ac:dyDescent="0.3">
      <c r="A10" s="158" t="s">
        <v>7</v>
      </c>
      <c r="B10" s="62">
        <v>266</v>
      </c>
      <c r="C10" s="141">
        <v>0.10589171974522293</v>
      </c>
      <c r="D10" s="62">
        <v>556</v>
      </c>
      <c r="E10" s="141">
        <v>0.2213375796178344</v>
      </c>
      <c r="F10" s="62">
        <v>661</v>
      </c>
      <c r="G10" s="141">
        <v>0.26313694267515925</v>
      </c>
      <c r="H10" s="62">
        <v>495</v>
      </c>
      <c r="I10" s="141">
        <v>0.19705414012738853</v>
      </c>
      <c r="J10" s="62">
        <v>313</v>
      </c>
      <c r="K10" s="141">
        <v>0.12460191082802548</v>
      </c>
      <c r="L10" s="62">
        <v>221</v>
      </c>
      <c r="M10" s="141">
        <v>8.7977707006369421E-2</v>
      </c>
      <c r="N10" s="142"/>
    </row>
    <row r="11" spans="1:14" ht="18" customHeight="1" x14ac:dyDescent="0.3">
      <c r="A11" s="158" t="s">
        <v>37</v>
      </c>
      <c r="B11" s="62">
        <v>777</v>
      </c>
      <c r="C11" s="141">
        <v>0.11021276595744681</v>
      </c>
      <c r="D11" s="62">
        <v>1807</v>
      </c>
      <c r="E11" s="141">
        <v>0.25631205673758867</v>
      </c>
      <c r="F11" s="62">
        <v>1931</v>
      </c>
      <c r="G11" s="141">
        <v>0.27390070921985815</v>
      </c>
      <c r="H11" s="62">
        <v>1379</v>
      </c>
      <c r="I11" s="141">
        <v>0.19560283687943261</v>
      </c>
      <c r="J11" s="62">
        <v>648</v>
      </c>
      <c r="K11" s="141">
        <v>9.1914893617021279E-2</v>
      </c>
      <c r="L11" s="62">
        <v>508</v>
      </c>
      <c r="M11" s="141">
        <v>7.2056737588652484E-2</v>
      </c>
      <c r="N11" s="142"/>
    </row>
    <row r="12" spans="1:14" s="144" customFormat="1" ht="40.35" customHeight="1" x14ac:dyDescent="0.3">
      <c r="A12" s="155" t="s">
        <v>191</v>
      </c>
      <c r="B12" s="11">
        <v>1140</v>
      </c>
      <c r="C12" s="157">
        <v>9.4121532364597096E-2</v>
      </c>
      <c r="D12" s="11">
        <v>2854</v>
      </c>
      <c r="E12" s="157">
        <v>0.23563408190224572</v>
      </c>
      <c r="F12" s="11">
        <v>3315</v>
      </c>
      <c r="G12" s="157">
        <v>0.27369550858652575</v>
      </c>
      <c r="H12" s="11">
        <v>2526</v>
      </c>
      <c r="I12" s="157">
        <v>0.20855350066050199</v>
      </c>
      <c r="J12" s="11">
        <v>1329</v>
      </c>
      <c r="K12" s="157">
        <v>0.10972589167767503</v>
      </c>
      <c r="L12" s="11">
        <v>948</v>
      </c>
      <c r="M12" s="157">
        <v>7.8269484808454429E-2</v>
      </c>
      <c r="N12" s="142"/>
    </row>
    <row r="13" spans="1:14" ht="18" customHeight="1" x14ac:dyDescent="0.3">
      <c r="A13" s="158" t="s">
        <v>2</v>
      </c>
      <c r="B13" s="62">
        <v>173</v>
      </c>
      <c r="C13" s="141">
        <v>0.11472148541114058</v>
      </c>
      <c r="D13" s="62">
        <v>428</v>
      </c>
      <c r="E13" s="141">
        <v>0.28381962864721483</v>
      </c>
      <c r="F13" s="62">
        <v>370</v>
      </c>
      <c r="G13" s="141">
        <v>0.24535809018567639</v>
      </c>
      <c r="H13" s="62">
        <v>278</v>
      </c>
      <c r="I13" s="141">
        <v>0.1843501326259947</v>
      </c>
      <c r="J13" s="62">
        <v>143</v>
      </c>
      <c r="K13" s="141">
        <v>9.4827586206896547E-2</v>
      </c>
      <c r="L13" s="62">
        <v>116</v>
      </c>
      <c r="M13" s="141">
        <v>7.6923076923076927E-2</v>
      </c>
      <c r="N13" s="142"/>
    </row>
    <row r="14" spans="1:14" ht="18" customHeight="1" x14ac:dyDescent="0.3">
      <c r="A14" s="158" t="s">
        <v>6</v>
      </c>
      <c r="B14" s="62">
        <v>304</v>
      </c>
      <c r="C14" s="141">
        <v>0.12677231025854879</v>
      </c>
      <c r="D14" s="62">
        <v>561</v>
      </c>
      <c r="E14" s="141">
        <v>0.23394495412844038</v>
      </c>
      <c r="F14" s="62">
        <v>679</v>
      </c>
      <c r="G14" s="141">
        <v>0.28315262718932444</v>
      </c>
      <c r="H14" s="62">
        <v>425</v>
      </c>
      <c r="I14" s="141">
        <v>0.17723102585487907</v>
      </c>
      <c r="J14" s="62">
        <v>248</v>
      </c>
      <c r="K14" s="141">
        <v>0.10341951626355296</v>
      </c>
      <c r="L14" s="62">
        <v>181</v>
      </c>
      <c r="M14" s="141">
        <v>7.5479566305254375E-2</v>
      </c>
      <c r="N14" s="142"/>
    </row>
    <row r="15" spans="1:14" ht="18" customHeight="1" x14ac:dyDescent="0.3">
      <c r="A15" s="158" t="s">
        <v>8</v>
      </c>
      <c r="B15" s="62">
        <v>325</v>
      </c>
      <c r="C15" s="141">
        <v>8.6968156275086972E-2</v>
      </c>
      <c r="D15" s="62">
        <v>888</v>
      </c>
      <c r="E15" s="141">
        <v>0.23762376237623761</v>
      </c>
      <c r="F15" s="62">
        <v>1015</v>
      </c>
      <c r="G15" s="141">
        <v>0.27160824190527161</v>
      </c>
      <c r="H15" s="62">
        <v>836</v>
      </c>
      <c r="I15" s="141">
        <v>0.22370885737222371</v>
      </c>
      <c r="J15" s="62">
        <v>392</v>
      </c>
      <c r="K15" s="141">
        <v>0.1048969761841049</v>
      </c>
      <c r="L15" s="62">
        <v>281</v>
      </c>
      <c r="M15" s="141">
        <v>7.5194005887075199E-2</v>
      </c>
      <c r="N15" s="142"/>
    </row>
    <row r="16" spans="1:14" ht="18" customHeight="1" x14ac:dyDescent="0.3">
      <c r="A16" s="158" t="s">
        <v>9</v>
      </c>
      <c r="B16" s="62">
        <v>227</v>
      </c>
      <c r="C16" s="141">
        <v>7.8141135972461279E-2</v>
      </c>
      <c r="D16" s="62">
        <v>634</v>
      </c>
      <c r="E16" s="141">
        <v>0.21824440619621344</v>
      </c>
      <c r="F16" s="62">
        <v>839</v>
      </c>
      <c r="G16" s="141">
        <v>0.28881239242685025</v>
      </c>
      <c r="H16" s="62">
        <v>662</v>
      </c>
      <c r="I16" s="141">
        <v>0.2278829604130809</v>
      </c>
      <c r="J16" s="62">
        <v>326</v>
      </c>
      <c r="K16" s="141">
        <v>0.11222030981067126</v>
      </c>
      <c r="L16" s="62">
        <v>217</v>
      </c>
      <c r="M16" s="141">
        <v>7.4698795180722893E-2</v>
      </c>
      <c r="N16" s="142"/>
    </row>
    <row r="17" spans="1:14" ht="18" customHeight="1" x14ac:dyDescent="0.3">
      <c r="A17" s="158" t="s">
        <v>12</v>
      </c>
      <c r="B17" s="62">
        <v>111</v>
      </c>
      <c r="C17" s="141">
        <v>7.0971867007672634E-2</v>
      </c>
      <c r="D17" s="62">
        <v>343</v>
      </c>
      <c r="E17" s="141">
        <v>0.21930946291560102</v>
      </c>
      <c r="F17" s="62">
        <v>412</v>
      </c>
      <c r="G17" s="141">
        <v>0.26342710997442453</v>
      </c>
      <c r="H17" s="62">
        <v>325</v>
      </c>
      <c r="I17" s="141">
        <v>0.2078005115089514</v>
      </c>
      <c r="J17" s="62">
        <v>220</v>
      </c>
      <c r="K17" s="141">
        <v>0.14066496163682865</v>
      </c>
      <c r="L17" s="62">
        <v>153</v>
      </c>
      <c r="M17" s="141">
        <v>9.7826086956521743E-2</v>
      </c>
      <c r="N17" s="142"/>
    </row>
    <row r="18" spans="1:14" ht="40.35" customHeight="1" x14ac:dyDescent="0.3">
      <c r="A18" s="155" t="s">
        <v>192</v>
      </c>
      <c r="B18" s="15">
        <v>13215</v>
      </c>
      <c r="C18" s="157">
        <v>0.1342387550282394</v>
      </c>
      <c r="D18" s="15">
        <v>27479</v>
      </c>
      <c r="E18" s="157">
        <v>0.27913331437162242</v>
      </c>
      <c r="F18" s="15">
        <v>24069</v>
      </c>
      <c r="G18" s="157">
        <v>0.24449433180285238</v>
      </c>
      <c r="H18" s="15">
        <v>18265</v>
      </c>
      <c r="I18" s="157">
        <v>0.18553695502011297</v>
      </c>
      <c r="J18" s="15">
        <v>9486</v>
      </c>
      <c r="K18" s="157">
        <v>9.6359351509487629E-2</v>
      </c>
      <c r="L18" s="15">
        <v>5930</v>
      </c>
      <c r="M18" s="157">
        <v>6.0237292267685184E-2</v>
      </c>
      <c r="N18" s="142"/>
    </row>
    <row r="19" spans="1:14" s="144" customFormat="1" ht="40.35" customHeight="1" x14ac:dyDescent="0.3">
      <c r="A19" s="155" t="s">
        <v>193</v>
      </c>
      <c r="B19" s="11">
        <v>2116</v>
      </c>
      <c r="C19" s="157">
        <v>0.14552957359009627</v>
      </c>
      <c r="D19" s="11">
        <v>4131</v>
      </c>
      <c r="E19" s="157">
        <v>0.28411279229711139</v>
      </c>
      <c r="F19" s="11">
        <v>3470</v>
      </c>
      <c r="G19" s="157">
        <v>0.23865199449793673</v>
      </c>
      <c r="H19" s="11">
        <v>2521</v>
      </c>
      <c r="I19" s="157">
        <v>0.17338376891334251</v>
      </c>
      <c r="J19" s="11">
        <v>1393</v>
      </c>
      <c r="K19" s="157">
        <v>9.5804676753782667E-2</v>
      </c>
      <c r="L19" s="11">
        <v>909</v>
      </c>
      <c r="M19" s="157">
        <v>6.2517193947730393E-2</v>
      </c>
      <c r="N19" s="142"/>
    </row>
    <row r="20" spans="1:14" ht="18" customHeight="1" x14ac:dyDescent="0.3">
      <c r="A20" s="158" t="s">
        <v>32</v>
      </c>
      <c r="B20" s="62">
        <v>405</v>
      </c>
      <c r="C20" s="141">
        <v>0.11855971896955504</v>
      </c>
      <c r="D20" s="62">
        <v>923</v>
      </c>
      <c r="E20" s="141">
        <v>0.27019906323185011</v>
      </c>
      <c r="F20" s="62">
        <v>821</v>
      </c>
      <c r="G20" s="141">
        <v>0.24033957845433254</v>
      </c>
      <c r="H20" s="62">
        <v>605</v>
      </c>
      <c r="I20" s="141">
        <v>0.17710772833723654</v>
      </c>
      <c r="J20" s="62">
        <v>397</v>
      </c>
      <c r="K20" s="141">
        <v>0.11621779859484778</v>
      </c>
      <c r="L20" s="62">
        <v>265</v>
      </c>
      <c r="M20" s="141">
        <v>7.7576112412177989E-2</v>
      </c>
      <c r="N20" s="142"/>
    </row>
    <row r="21" spans="1:14" ht="18" customHeight="1" x14ac:dyDescent="0.3">
      <c r="A21" s="158" t="s">
        <v>33</v>
      </c>
      <c r="B21" s="62">
        <v>225</v>
      </c>
      <c r="C21" s="141">
        <v>0.11597938144329897</v>
      </c>
      <c r="D21" s="62">
        <v>561</v>
      </c>
      <c r="E21" s="141">
        <v>0.28917525773195879</v>
      </c>
      <c r="F21" s="62">
        <v>454</v>
      </c>
      <c r="G21" s="141">
        <v>0.23402061855670103</v>
      </c>
      <c r="H21" s="62">
        <v>344</v>
      </c>
      <c r="I21" s="141">
        <v>0.17731958762886599</v>
      </c>
      <c r="J21" s="62">
        <v>196</v>
      </c>
      <c r="K21" s="141">
        <v>0.10103092783505155</v>
      </c>
      <c r="L21" s="62">
        <v>160</v>
      </c>
      <c r="M21" s="141">
        <v>8.247422680412371E-2</v>
      </c>
      <c r="N21" s="142"/>
    </row>
    <row r="22" spans="1:14" ht="18" customHeight="1" x14ac:dyDescent="0.3">
      <c r="A22" s="158" t="s">
        <v>34</v>
      </c>
      <c r="B22" s="62">
        <v>687</v>
      </c>
      <c r="C22" s="141">
        <v>0.17317872447693472</v>
      </c>
      <c r="D22" s="62">
        <v>1123</v>
      </c>
      <c r="E22" s="141">
        <v>0.28308545500378118</v>
      </c>
      <c r="F22" s="62">
        <v>918</v>
      </c>
      <c r="G22" s="141">
        <v>0.23140912528358962</v>
      </c>
      <c r="H22" s="62">
        <v>685</v>
      </c>
      <c r="I22" s="141">
        <v>0.17267456516259139</v>
      </c>
      <c r="J22" s="62">
        <v>324</v>
      </c>
      <c r="K22" s="141">
        <v>8.1673808923619862E-2</v>
      </c>
      <c r="L22" s="62">
        <v>230</v>
      </c>
      <c r="M22" s="141">
        <v>5.7978321149483238E-2</v>
      </c>
      <c r="N22" s="142"/>
    </row>
    <row r="23" spans="1:14" ht="18" customHeight="1" x14ac:dyDescent="0.3">
      <c r="A23" s="158" t="s">
        <v>10</v>
      </c>
      <c r="B23" s="62">
        <v>435</v>
      </c>
      <c r="C23" s="141">
        <v>0.15574650912996776</v>
      </c>
      <c r="D23" s="62">
        <v>840</v>
      </c>
      <c r="E23" s="141">
        <v>0.3007518796992481</v>
      </c>
      <c r="F23" s="62">
        <v>695</v>
      </c>
      <c r="G23" s="141">
        <v>0.24883637665592553</v>
      </c>
      <c r="H23" s="62">
        <v>462</v>
      </c>
      <c r="I23" s="141">
        <v>0.16541353383458646</v>
      </c>
      <c r="J23" s="62">
        <v>223</v>
      </c>
      <c r="K23" s="141">
        <v>7.9842463301109917E-2</v>
      </c>
      <c r="L23" s="62">
        <v>138</v>
      </c>
      <c r="M23" s="141">
        <v>4.9409237379162189E-2</v>
      </c>
      <c r="N23" s="142"/>
    </row>
    <row r="24" spans="1:14" ht="18" customHeight="1" x14ac:dyDescent="0.3">
      <c r="A24" s="158" t="s">
        <v>35</v>
      </c>
      <c r="B24" s="62">
        <v>364</v>
      </c>
      <c r="C24" s="141">
        <v>0.15016501650165018</v>
      </c>
      <c r="D24" s="62">
        <v>684</v>
      </c>
      <c r="E24" s="141">
        <v>0.28217821782178215</v>
      </c>
      <c r="F24" s="62">
        <v>582</v>
      </c>
      <c r="G24" s="141">
        <v>0.24009900990099009</v>
      </c>
      <c r="H24" s="62">
        <v>425</v>
      </c>
      <c r="I24" s="141">
        <v>0.17533003300330033</v>
      </c>
      <c r="J24" s="62">
        <v>253</v>
      </c>
      <c r="K24" s="141">
        <v>0.10437293729372937</v>
      </c>
      <c r="L24" s="62">
        <v>116</v>
      </c>
      <c r="M24" s="141">
        <v>4.7854785478547858E-2</v>
      </c>
      <c r="N24" s="142"/>
    </row>
    <row r="25" spans="1:14" s="144" customFormat="1" ht="40.35" customHeight="1" x14ac:dyDescent="0.3">
      <c r="A25" s="155" t="s">
        <v>88</v>
      </c>
      <c r="B25" s="11">
        <v>2474</v>
      </c>
      <c r="C25" s="157">
        <v>0.16053468301862306</v>
      </c>
      <c r="D25" s="11">
        <v>4440</v>
      </c>
      <c r="E25" s="157">
        <v>0.28810589838427098</v>
      </c>
      <c r="F25" s="11">
        <v>3581</v>
      </c>
      <c r="G25" s="157">
        <v>0.23236649146713387</v>
      </c>
      <c r="H25" s="11">
        <v>2636</v>
      </c>
      <c r="I25" s="157">
        <v>0.17104665498669783</v>
      </c>
      <c r="J25" s="11">
        <v>1401</v>
      </c>
      <c r="K25" s="157">
        <v>9.0909090909090912E-2</v>
      </c>
      <c r="L25" s="11">
        <v>879</v>
      </c>
      <c r="M25" s="157">
        <v>5.7037181234183373E-2</v>
      </c>
      <c r="N25" s="142"/>
    </row>
    <row r="26" spans="1:14" ht="18" customHeight="1" x14ac:dyDescent="0.3">
      <c r="A26" s="158" t="s">
        <v>25</v>
      </c>
      <c r="B26" s="62">
        <v>543</v>
      </c>
      <c r="C26" s="141">
        <v>0.1787948633519921</v>
      </c>
      <c r="D26" s="62">
        <v>835</v>
      </c>
      <c r="E26" s="141">
        <v>0.27494237734606519</v>
      </c>
      <c r="F26" s="62">
        <v>813</v>
      </c>
      <c r="G26" s="141">
        <v>0.26769838656568984</v>
      </c>
      <c r="H26" s="62">
        <v>488</v>
      </c>
      <c r="I26" s="141">
        <v>0.16068488640105366</v>
      </c>
      <c r="J26" s="62">
        <v>223</v>
      </c>
      <c r="K26" s="141">
        <v>7.3427724728350352E-2</v>
      </c>
      <c r="L26" s="62">
        <v>135</v>
      </c>
      <c r="M26" s="141">
        <v>4.4451761606848862E-2</v>
      </c>
      <c r="N26" s="142"/>
    </row>
    <row r="27" spans="1:14" s="146" customFormat="1" ht="18" customHeight="1" x14ac:dyDescent="0.3">
      <c r="A27" s="158" t="s">
        <v>26</v>
      </c>
      <c r="B27" s="62">
        <v>597</v>
      </c>
      <c r="C27" s="141">
        <v>0.17507331378299121</v>
      </c>
      <c r="D27" s="62">
        <v>1078</v>
      </c>
      <c r="E27" s="141">
        <v>0.31612903225806449</v>
      </c>
      <c r="F27" s="62">
        <v>689</v>
      </c>
      <c r="G27" s="141">
        <v>0.20205278592375367</v>
      </c>
      <c r="H27" s="62">
        <v>551</v>
      </c>
      <c r="I27" s="141">
        <v>0.16158357771260998</v>
      </c>
      <c r="J27" s="62">
        <v>300</v>
      </c>
      <c r="K27" s="141">
        <v>8.797653958944282E-2</v>
      </c>
      <c r="L27" s="62">
        <v>195</v>
      </c>
      <c r="M27" s="141">
        <v>5.7184750733137828E-2</v>
      </c>
      <c r="N27" s="142"/>
    </row>
    <row r="28" spans="1:14" ht="18" customHeight="1" x14ac:dyDescent="0.3">
      <c r="A28" s="158" t="s">
        <v>27</v>
      </c>
      <c r="B28" s="62">
        <v>470</v>
      </c>
      <c r="C28" s="141">
        <v>0.1648544370396352</v>
      </c>
      <c r="D28" s="62">
        <v>880</v>
      </c>
      <c r="E28" s="141">
        <v>0.30866362679761489</v>
      </c>
      <c r="F28" s="62">
        <v>616</v>
      </c>
      <c r="G28" s="141">
        <v>0.2160645387583304</v>
      </c>
      <c r="H28" s="62">
        <v>477</v>
      </c>
      <c r="I28" s="141">
        <v>0.16730971588916169</v>
      </c>
      <c r="J28" s="62">
        <v>250</v>
      </c>
      <c r="K28" s="141">
        <v>8.7688530340231496E-2</v>
      </c>
      <c r="L28" s="62">
        <v>158</v>
      </c>
      <c r="M28" s="141">
        <v>5.5419151175026306E-2</v>
      </c>
      <c r="N28" s="142"/>
    </row>
    <row r="29" spans="1:14" ht="18" customHeight="1" x14ac:dyDescent="0.3">
      <c r="A29" s="158" t="s">
        <v>28</v>
      </c>
      <c r="B29" s="62">
        <v>287</v>
      </c>
      <c r="C29" s="141">
        <v>0.14487632508833923</v>
      </c>
      <c r="D29" s="62">
        <v>536</v>
      </c>
      <c r="E29" s="141">
        <v>0.27057041898031298</v>
      </c>
      <c r="F29" s="62">
        <v>472</v>
      </c>
      <c r="G29" s="141">
        <v>0.23826350328117113</v>
      </c>
      <c r="H29" s="62">
        <v>357</v>
      </c>
      <c r="I29" s="141">
        <v>0.18021201413427562</v>
      </c>
      <c r="J29" s="62">
        <v>208</v>
      </c>
      <c r="K29" s="141">
        <v>0.104997476022211</v>
      </c>
      <c r="L29" s="62">
        <v>121</v>
      </c>
      <c r="M29" s="141">
        <v>6.1080262493690057E-2</v>
      </c>
      <c r="N29" s="142"/>
    </row>
    <row r="30" spans="1:14" ht="18" customHeight="1" x14ac:dyDescent="0.3">
      <c r="A30" s="158" t="s">
        <v>14</v>
      </c>
      <c r="B30" s="62">
        <v>366</v>
      </c>
      <c r="C30" s="141">
        <v>0.20458356623812185</v>
      </c>
      <c r="D30" s="62">
        <v>509</v>
      </c>
      <c r="E30" s="141">
        <v>0.28451648965902737</v>
      </c>
      <c r="F30" s="62">
        <v>360</v>
      </c>
      <c r="G30" s="141">
        <v>0.20122973728339855</v>
      </c>
      <c r="H30" s="62">
        <v>273</v>
      </c>
      <c r="I30" s="141">
        <v>0.15259921743991056</v>
      </c>
      <c r="J30" s="62">
        <v>173</v>
      </c>
      <c r="K30" s="141">
        <v>9.6702068194522081E-2</v>
      </c>
      <c r="L30" s="62">
        <v>108</v>
      </c>
      <c r="M30" s="141">
        <v>6.0368921185019561E-2</v>
      </c>
      <c r="N30" s="142"/>
    </row>
    <row r="31" spans="1:14" s="146" customFormat="1" ht="18" customHeight="1" x14ac:dyDescent="0.3">
      <c r="A31" s="158" t="s">
        <v>42</v>
      </c>
      <c r="B31" s="62">
        <v>211</v>
      </c>
      <c r="C31" s="141">
        <v>9.0055484421681611E-2</v>
      </c>
      <c r="D31" s="62">
        <v>602</v>
      </c>
      <c r="E31" s="141">
        <v>0.25693555271020058</v>
      </c>
      <c r="F31" s="62">
        <v>631</v>
      </c>
      <c r="G31" s="141">
        <v>0.26931284677763551</v>
      </c>
      <c r="H31" s="62">
        <v>490</v>
      </c>
      <c r="I31" s="141">
        <v>0.20913358941527957</v>
      </c>
      <c r="J31" s="62">
        <v>247</v>
      </c>
      <c r="K31" s="141">
        <v>0.10542040119504908</v>
      </c>
      <c r="L31" s="62">
        <v>162</v>
      </c>
      <c r="M31" s="141">
        <v>6.9142125480153652E-2</v>
      </c>
      <c r="N31" s="142"/>
    </row>
    <row r="32" spans="1:14" s="144" customFormat="1" ht="40.35" customHeight="1" x14ac:dyDescent="0.3">
      <c r="A32" s="155" t="s">
        <v>89</v>
      </c>
      <c r="B32" s="11">
        <v>4290</v>
      </c>
      <c r="C32" s="157">
        <v>0.1200671704450042</v>
      </c>
      <c r="D32" s="11">
        <v>9681</v>
      </c>
      <c r="E32" s="157">
        <v>0.27094878253568427</v>
      </c>
      <c r="F32" s="11">
        <v>8996</v>
      </c>
      <c r="G32" s="157">
        <v>0.25177721802406938</v>
      </c>
      <c r="H32" s="11">
        <v>7040</v>
      </c>
      <c r="I32" s="157">
        <v>0.19703330534564792</v>
      </c>
      <c r="J32" s="11">
        <v>3522</v>
      </c>
      <c r="K32" s="157">
        <v>9.8572628043660793E-2</v>
      </c>
      <c r="L32" s="11">
        <v>2201</v>
      </c>
      <c r="M32" s="157">
        <v>6.160089560593339E-2</v>
      </c>
      <c r="N32" s="142"/>
    </row>
    <row r="33" spans="1:14" ht="18" customHeight="1" x14ac:dyDescent="0.3">
      <c r="A33" s="158" t="s">
        <v>16</v>
      </c>
      <c r="B33" s="62">
        <v>226</v>
      </c>
      <c r="C33" s="141">
        <v>0.17739403453689168</v>
      </c>
      <c r="D33" s="62">
        <v>364</v>
      </c>
      <c r="E33" s="141">
        <v>0.2857142857142857</v>
      </c>
      <c r="F33" s="62">
        <v>282</v>
      </c>
      <c r="G33" s="141">
        <v>0.22135007849293564</v>
      </c>
      <c r="H33" s="62">
        <v>193</v>
      </c>
      <c r="I33" s="141">
        <v>0.15149136577708006</v>
      </c>
      <c r="J33" s="62">
        <v>111</v>
      </c>
      <c r="K33" s="141">
        <v>8.7127158555729986E-2</v>
      </c>
      <c r="L33" s="62">
        <v>98</v>
      </c>
      <c r="M33" s="141">
        <v>7.6923076923076927E-2</v>
      </c>
      <c r="N33" s="142"/>
    </row>
    <row r="34" spans="1:14" ht="18" customHeight="1" x14ac:dyDescent="0.3">
      <c r="A34" s="158" t="s">
        <v>17</v>
      </c>
      <c r="B34" s="62">
        <v>355</v>
      </c>
      <c r="C34" s="141">
        <v>0.12932604735883424</v>
      </c>
      <c r="D34" s="62">
        <v>776</v>
      </c>
      <c r="E34" s="141">
        <v>0.28269581056466303</v>
      </c>
      <c r="F34" s="62">
        <v>687</v>
      </c>
      <c r="G34" s="141">
        <v>0.25027322404371583</v>
      </c>
      <c r="H34" s="62">
        <v>489</v>
      </c>
      <c r="I34" s="141">
        <v>0.17814207650273223</v>
      </c>
      <c r="J34" s="62">
        <v>278</v>
      </c>
      <c r="K34" s="141">
        <v>0.10127504553734062</v>
      </c>
      <c r="L34" s="62">
        <v>160</v>
      </c>
      <c r="M34" s="141">
        <v>5.8287795992714025E-2</v>
      </c>
      <c r="N34" s="142"/>
    </row>
    <row r="35" spans="1:14" ht="18" customHeight="1" x14ac:dyDescent="0.3">
      <c r="A35" s="158" t="s">
        <v>18</v>
      </c>
      <c r="B35" s="62">
        <v>301</v>
      </c>
      <c r="C35" s="141">
        <v>0.17063492063492064</v>
      </c>
      <c r="D35" s="62">
        <v>563</v>
      </c>
      <c r="E35" s="141">
        <v>0.31916099773242629</v>
      </c>
      <c r="F35" s="62">
        <v>348</v>
      </c>
      <c r="G35" s="141">
        <v>0.19727891156462585</v>
      </c>
      <c r="H35" s="62">
        <v>313</v>
      </c>
      <c r="I35" s="141">
        <v>0.17743764172335602</v>
      </c>
      <c r="J35" s="62">
        <v>147</v>
      </c>
      <c r="K35" s="141">
        <v>8.3333333333333329E-2</v>
      </c>
      <c r="L35" s="62">
        <v>92</v>
      </c>
      <c r="M35" s="141">
        <v>5.2154195011337869E-2</v>
      </c>
      <c r="N35" s="142"/>
    </row>
    <row r="36" spans="1:14" ht="18" customHeight="1" x14ac:dyDescent="0.3">
      <c r="A36" s="158" t="s">
        <v>19</v>
      </c>
      <c r="B36" s="62">
        <v>456</v>
      </c>
      <c r="C36" s="141">
        <v>0.14056720098643649</v>
      </c>
      <c r="D36" s="62">
        <v>878</v>
      </c>
      <c r="E36" s="141">
        <v>0.27065351418002465</v>
      </c>
      <c r="F36" s="62">
        <v>764</v>
      </c>
      <c r="G36" s="141">
        <v>0.23551171393341552</v>
      </c>
      <c r="H36" s="62">
        <v>664</v>
      </c>
      <c r="I36" s="141">
        <v>0.20468557336621454</v>
      </c>
      <c r="J36" s="62">
        <v>314</v>
      </c>
      <c r="K36" s="141">
        <v>9.6794081381011102E-2</v>
      </c>
      <c r="L36" s="62">
        <v>168</v>
      </c>
      <c r="M36" s="141">
        <v>5.1787916152897656E-2</v>
      </c>
      <c r="N36" s="142"/>
    </row>
    <row r="37" spans="1:14" ht="18" customHeight="1" x14ac:dyDescent="0.3">
      <c r="A37" s="158" t="s">
        <v>20</v>
      </c>
      <c r="B37" s="62">
        <v>1227</v>
      </c>
      <c r="C37" s="141">
        <v>0.12352763515554213</v>
      </c>
      <c r="D37" s="62">
        <v>2859</v>
      </c>
      <c r="E37" s="141">
        <v>0.2878284506191483</v>
      </c>
      <c r="F37" s="62">
        <v>2470</v>
      </c>
      <c r="G37" s="141">
        <v>0.24866606261955099</v>
      </c>
      <c r="H37" s="62">
        <v>1890</v>
      </c>
      <c r="I37" s="141">
        <v>0.19027484143763213</v>
      </c>
      <c r="J37" s="62">
        <v>922</v>
      </c>
      <c r="K37" s="141">
        <v>9.2821906775395147E-2</v>
      </c>
      <c r="L37" s="62">
        <v>565</v>
      </c>
      <c r="M37" s="141">
        <v>5.6881103392731301E-2</v>
      </c>
      <c r="N37" s="142"/>
    </row>
    <row r="38" spans="1:14" ht="18" customHeight="1" x14ac:dyDescent="0.3">
      <c r="A38" s="158" t="s">
        <v>21</v>
      </c>
      <c r="B38" s="62">
        <v>447</v>
      </c>
      <c r="C38" s="141">
        <v>0.1225328947368421</v>
      </c>
      <c r="D38" s="62">
        <v>945</v>
      </c>
      <c r="E38" s="141">
        <v>0.25904605263157893</v>
      </c>
      <c r="F38" s="62">
        <v>909</v>
      </c>
      <c r="G38" s="141">
        <v>0.24917763157894737</v>
      </c>
      <c r="H38" s="62">
        <v>774</v>
      </c>
      <c r="I38" s="141">
        <v>0.21217105263157895</v>
      </c>
      <c r="J38" s="62">
        <v>355</v>
      </c>
      <c r="K38" s="141">
        <v>9.7313596491228074E-2</v>
      </c>
      <c r="L38" s="62">
        <v>218</v>
      </c>
      <c r="M38" s="141">
        <v>5.975877192982456E-2</v>
      </c>
      <c r="N38" s="142"/>
    </row>
    <row r="39" spans="1:14" ht="18" customHeight="1" x14ac:dyDescent="0.3">
      <c r="A39" s="158" t="s">
        <v>22</v>
      </c>
      <c r="B39" s="62">
        <v>303</v>
      </c>
      <c r="C39" s="141">
        <v>0.16575492341356673</v>
      </c>
      <c r="D39" s="62">
        <v>543</v>
      </c>
      <c r="E39" s="141">
        <v>0.29704595185995625</v>
      </c>
      <c r="F39" s="62">
        <v>408</v>
      </c>
      <c r="G39" s="141">
        <v>0.22319474835886213</v>
      </c>
      <c r="H39" s="62">
        <v>305</v>
      </c>
      <c r="I39" s="141">
        <v>0.16684901531728666</v>
      </c>
      <c r="J39" s="62">
        <v>159</v>
      </c>
      <c r="K39" s="141">
        <v>8.6980306345733047E-2</v>
      </c>
      <c r="L39" s="62">
        <v>110</v>
      </c>
      <c r="M39" s="141">
        <v>6.0175054704595186E-2</v>
      </c>
      <c r="N39" s="142"/>
    </row>
    <row r="40" spans="1:14" ht="18" customHeight="1" x14ac:dyDescent="0.3">
      <c r="A40" s="158" t="s">
        <v>44</v>
      </c>
      <c r="B40" s="62">
        <v>975</v>
      </c>
      <c r="C40" s="141">
        <v>8.6329024260669379E-2</v>
      </c>
      <c r="D40" s="62">
        <v>2753</v>
      </c>
      <c r="E40" s="141">
        <v>0.24375774747653622</v>
      </c>
      <c r="F40" s="62">
        <v>3128</v>
      </c>
      <c r="G40" s="141">
        <v>0.27696121834602444</v>
      </c>
      <c r="H40" s="62">
        <v>2412</v>
      </c>
      <c r="I40" s="141">
        <v>0.21356472463254825</v>
      </c>
      <c r="J40" s="62">
        <v>1236</v>
      </c>
      <c r="K40" s="141">
        <v>0.10943863998583318</v>
      </c>
      <c r="L40" s="62">
        <v>790</v>
      </c>
      <c r="M40" s="141">
        <v>6.9948645298388526E-2</v>
      </c>
      <c r="N40" s="142"/>
    </row>
    <row r="41" spans="1:14" s="147" customFormat="1" ht="40.35" customHeight="1" x14ac:dyDescent="0.3">
      <c r="A41" s="155" t="s">
        <v>90</v>
      </c>
      <c r="B41" s="11">
        <v>1695</v>
      </c>
      <c r="C41" s="157">
        <v>0.11606409202958094</v>
      </c>
      <c r="D41" s="11">
        <v>3959</v>
      </c>
      <c r="E41" s="157">
        <v>0.27109011229800056</v>
      </c>
      <c r="F41" s="11">
        <v>3623</v>
      </c>
      <c r="G41" s="157">
        <v>0.24808271706381813</v>
      </c>
      <c r="H41" s="11">
        <v>3044</v>
      </c>
      <c r="I41" s="157">
        <v>0.20843604491920023</v>
      </c>
      <c r="J41" s="11">
        <v>1517</v>
      </c>
      <c r="K41" s="157">
        <v>0.10387565050671049</v>
      </c>
      <c r="L41" s="11">
        <v>766</v>
      </c>
      <c r="M41" s="157">
        <v>5.2451383182689673E-2</v>
      </c>
      <c r="N41" s="142"/>
    </row>
    <row r="42" spans="1:14" ht="18" customHeight="1" x14ac:dyDescent="0.3">
      <c r="A42" s="158" t="s">
        <v>29</v>
      </c>
      <c r="B42" s="62">
        <v>348</v>
      </c>
      <c r="C42" s="141">
        <v>0.13947895791583168</v>
      </c>
      <c r="D42" s="62">
        <v>648</v>
      </c>
      <c r="E42" s="141">
        <v>0.2597194388777555</v>
      </c>
      <c r="F42" s="62">
        <v>599</v>
      </c>
      <c r="G42" s="141">
        <v>0.24008016032064128</v>
      </c>
      <c r="H42" s="62">
        <v>489</v>
      </c>
      <c r="I42" s="141">
        <v>0.19599198396793588</v>
      </c>
      <c r="J42" s="62">
        <v>267</v>
      </c>
      <c r="K42" s="141">
        <v>0.10701402805611222</v>
      </c>
      <c r="L42" s="62">
        <v>144</v>
      </c>
      <c r="M42" s="141">
        <v>5.7715430861723448E-2</v>
      </c>
      <c r="N42" s="142"/>
    </row>
    <row r="43" spans="1:14" s="140" customFormat="1" ht="18" customHeight="1" x14ac:dyDescent="0.3">
      <c r="A43" s="158" t="s">
        <v>30</v>
      </c>
      <c r="B43" s="62">
        <v>595</v>
      </c>
      <c r="C43" s="141">
        <v>0.1290392539579267</v>
      </c>
      <c r="D43" s="62">
        <v>1276</v>
      </c>
      <c r="E43" s="141">
        <v>0.27672955974842767</v>
      </c>
      <c r="F43" s="62">
        <v>1090</v>
      </c>
      <c r="G43" s="141">
        <v>0.23639123834309261</v>
      </c>
      <c r="H43" s="62">
        <v>926</v>
      </c>
      <c r="I43" s="141">
        <v>0.20082411624376492</v>
      </c>
      <c r="J43" s="62">
        <v>479</v>
      </c>
      <c r="K43" s="141">
        <v>0.10388202125352418</v>
      </c>
      <c r="L43" s="62">
        <v>245</v>
      </c>
      <c r="M43" s="141">
        <v>5.3133810453263937E-2</v>
      </c>
      <c r="N43" s="142"/>
    </row>
    <row r="44" spans="1:14" ht="18" customHeight="1" x14ac:dyDescent="0.3">
      <c r="A44" s="158" t="s">
        <v>31</v>
      </c>
      <c r="B44" s="62">
        <v>367</v>
      </c>
      <c r="C44" s="141">
        <v>0.12655172413793103</v>
      </c>
      <c r="D44" s="62">
        <v>855</v>
      </c>
      <c r="E44" s="141">
        <v>0.29482758620689653</v>
      </c>
      <c r="F44" s="62">
        <v>681</v>
      </c>
      <c r="G44" s="141">
        <v>0.23482758620689656</v>
      </c>
      <c r="H44" s="62">
        <v>564</v>
      </c>
      <c r="I44" s="141">
        <v>0.19448275862068964</v>
      </c>
      <c r="J44" s="62">
        <v>288</v>
      </c>
      <c r="K44" s="141">
        <v>9.9310344827586203E-2</v>
      </c>
      <c r="L44" s="62">
        <v>145</v>
      </c>
      <c r="M44" s="141">
        <v>0.05</v>
      </c>
      <c r="N44" s="142"/>
    </row>
    <row r="45" spans="1:14" s="140" customFormat="1" ht="18" customHeight="1" x14ac:dyDescent="0.3">
      <c r="A45" s="158" t="s">
        <v>43</v>
      </c>
      <c r="B45" s="62">
        <v>385</v>
      </c>
      <c r="C45" s="141">
        <v>8.3732057416267949E-2</v>
      </c>
      <c r="D45" s="62">
        <v>1180</v>
      </c>
      <c r="E45" s="141">
        <v>0.25663331883427576</v>
      </c>
      <c r="F45" s="62">
        <v>1253</v>
      </c>
      <c r="G45" s="141">
        <v>0.27250978686385385</v>
      </c>
      <c r="H45" s="62">
        <v>1065</v>
      </c>
      <c r="I45" s="141">
        <v>0.23162244454110484</v>
      </c>
      <c r="J45" s="62">
        <v>483</v>
      </c>
      <c r="K45" s="141">
        <v>0.10504567203131797</v>
      </c>
      <c r="L45" s="62">
        <v>232</v>
      </c>
      <c r="M45" s="141">
        <v>5.0456720313179645E-2</v>
      </c>
      <c r="N45" s="142"/>
    </row>
    <row r="46" spans="1:14" s="144" customFormat="1" ht="40.35" customHeight="1" x14ac:dyDescent="0.3">
      <c r="A46" s="155" t="s">
        <v>91</v>
      </c>
      <c r="B46" s="11">
        <v>1838</v>
      </c>
      <c r="C46" s="157">
        <v>0.15314114314280952</v>
      </c>
      <c r="D46" s="11">
        <v>3582</v>
      </c>
      <c r="E46" s="157">
        <v>0.29845025829028493</v>
      </c>
      <c r="F46" s="11">
        <v>2812</v>
      </c>
      <c r="G46" s="157">
        <v>0.23429428428595234</v>
      </c>
      <c r="H46" s="11">
        <v>1968</v>
      </c>
      <c r="I46" s="157">
        <v>0.16397267122146308</v>
      </c>
      <c r="J46" s="11">
        <v>1055</v>
      </c>
      <c r="K46" s="157">
        <v>8.7902016330611565E-2</v>
      </c>
      <c r="L46" s="11">
        <v>747</v>
      </c>
      <c r="M46" s="157">
        <v>6.2239626728878519E-2</v>
      </c>
      <c r="N46" s="142"/>
    </row>
    <row r="47" spans="1:14" ht="18" customHeight="1" x14ac:dyDescent="0.3">
      <c r="A47" s="158" t="s">
        <v>36</v>
      </c>
      <c r="B47" s="62">
        <v>659</v>
      </c>
      <c r="C47" s="141">
        <v>0.15746714456391875</v>
      </c>
      <c r="D47" s="62">
        <v>1253</v>
      </c>
      <c r="E47" s="141">
        <v>0.29940262843488652</v>
      </c>
      <c r="F47" s="62">
        <v>992</v>
      </c>
      <c r="G47" s="141">
        <v>0.23703703703703705</v>
      </c>
      <c r="H47" s="62">
        <v>658</v>
      </c>
      <c r="I47" s="141">
        <v>0.15722819593787335</v>
      </c>
      <c r="J47" s="62">
        <v>352</v>
      </c>
      <c r="K47" s="141">
        <v>8.4109916367980889E-2</v>
      </c>
      <c r="L47" s="62">
        <v>271</v>
      </c>
      <c r="M47" s="141">
        <v>6.4755077658303462E-2</v>
      </c>
      <c r="N47" s="142"/>
    </row>
    <row r="48" spans="1:14" ht="18" customHeight="1" x14ac:dyDescent="0.3">
      <c r="A48" s="158" t="s">
        <v>23</v>
      </c>
      <c r="B48" s="62">
        <v>124</v>
      </c>
      <c r="C48" s="141">
        <v>0.14588235294117646</v>
      </c>
      <c r="D48" s="62">
        <v>249</v>
      </c>
      <c r="E48" s="141">
        <v>0.29294117647058826</v>
      </c>
      <c r="F48" s="62">
        <v>197</v>
      </c>
      <c r="G48" s="141">
        <v>0.23176470588235293</v>
      </c>
      <c r="H48" s="62">
        <v>148</v>
      </c>
      <c r="I48" s="141">
        <v>0.17411764705882352</v>
      </c>
      <c r="J48" s="62">
        <v>74</v>
      </c>
      <c r="K48" s="141">
        <v>8.7058823529411758E-2</v>
      </c>
      <c r="L48" s="62">
        <v>58</v>
      </c>
      <c r="M48" s="141">
        <v>6.8235294117647061E-2</v>
      </c>
      <c r="N48" s="142"/>
    </row>
    <row r="49" spans="1:14" ht="18" customHeight="1" x14ac:dyDescent="0.3">
      <c r="A49" s="158" t="s">
        <v>49</v>
      </c>
      <c r="B49" s="62">
        <v>291</v>
      </c>
      <c r="C49" s="141">
        <v>0.16928446771378708</v>
      </c>
      <c r="D49" s="62">
        <v>483</v>
      </c>
      <c r="E49" s="141">
        <v>0.28097731239092494</v>
      </c>
      <c r="F49" s="62">
        <v>389</v>
      </c>
      <c r="G49" s="141">
        <v>0.22629435718440954</v>
      </c>
      <c r="H49" s="62">
        <v>284</v>
      </c>
      <c r="I49" s="141">
        <v>0.16521233275159977</v>
      </c>
      <c r="J49" s="62">
        <v>159</v>
      </c>
      <c r="K49" s="141">
        <v>9.2495636998254804E-2</v>
      </c>
      <c r="L49" s="62">
        <v>113</v>
      </c>
      <c r="M49" s="141">
        <v>6.5735892961023848E-2</v>
      </c>
      <c r="N49" s="142"/>
    </row>
    <row r="50" spans="1:14" ht="18" customHeight="1" x14ac:dyDescent="0.3">
      <c r="A50" s="158" t="s">
        <v>24</v>
      </c>
      <c r="B50" s="62">
        <v>286</v>
      </c>
      <c r="C50" s="141">
        <v>0.19298245614035087</v>
      </c>
      <c r="D50" s="62">
        <v>491</v>
      </c>
      <c r="E50" s="141">
        <v>0.33130904183535764</v>
      </c>
      <c r="F50" s="62">
        <v>316</v>
      </c>
      <c r="G50" s="141">
        <v>0.21322537112010798</v>
      </c>
      <c r="H50" s="62">
        <v>210</v>
      </c>
      <c r="I50" s="141">
        <v>0.1417004048582996</v>
      </c>
      <c r="J50" s="62">
        <v>95</v>
      </c>
      <c r="K50" s="141">
        <v>6.4102564102564097E-2</v>
      </c>
      <c r="L50" s="62">
        <v>84</v>
      </c>
      <c r="M50" s="141">
        <v>5.6680161943319839E-2</v>
      </c>
      <c r="N50" s="142"/>
    </row>
    <row r="51" spans="1:14" ht="18" customHeight="1" x14ac:dyDescent="0.3">
      <c r="A51" s="158" t="s">
        <v>13</v>
      </c>
      <c r="B51" s="62">
        <v>325</v>
      </c>
      <c r="C51" s="141">
        <v>0.16839378238341968</v>
      </c>
      <c r="D51" s="62">
        <v>549</v>
      </c>
      <c r="E51" s="141">
        <v>0.28445595854922279</v>
      </c>
      <c r="F51" s="62">
        <v>429</v>
      </c>
      <c r="G51" s="141">
        <v>0.22227979274611398</v>
      </c>
      <c r="H51" s="62">
        <v>330</v>
      </c>
      <c r="I51" s="141">
        <v>0.17098445595854922</v>
      </c>
      <c r="J51" s="62">
        <v>177</v>
      </c>
      <c r="K51" s="141">
        <v>9.1709844559585488E-2</v>
      </c>
      <c r="L51" s="62">
        <v>120</v>
      </c>
      <c r="M51" s="141">
        <v>6.2176165803108807E-2</v>
      </c>
      <c r="N51" s="142"/>
    </row>
    <row r="52" spans="1:14" ht="18" customHeight="1" x14ac:dyDescent="0.3">
      <c r="A52" s="158" t="s">
        <v>45</v>
      </c>
      <c r="B52" s="62">
        <v>153</v>
      </c>
      <c r="C52" s="141">
        <v>8.3333333333333329E-2</v>
      </c>
      <c r="D52" s="62">
        <v>557</v>
      </c>
      <c r="E52" s="141">
        <v>0.30337690631808278</v>
      </c>
      <c r="F52" s="62">
        <v>489</v>
      </c>
      <c r="G52" s="141">
        <v>0.26633986928104575</v>
      </c>
      <c r="H52" s="62">
        <v>338</v>
      </c>
      <c r="I52" s="141">
        <v>0.1840958605664488</v>
      </c>
      <c r="J52" s="62">
        <v>198</v>
      </c>
      <c r="K52" s="141">
        <v>0.10784313725490197</v>
      </c>
      <c r="L52" s="62">
        <v>101</v>
      </c>
      <c r="M52" s="141">
        <v>5.501089324618736E-2</v>
      </c>
      <c r="N52" s="142"/>
    </row>
    <row r="53" spans="1:14" s="144" customFormat="1" ht="40.35" customHeight="1" x14ac:dyDescent="0.3">
      <c r="A53" s="155" t="s">
        <v>92</v>
      </c>
      <c r="B53" s="11">
        <v>802</v>
      </c>
      <c r="C53" s="157">
        <v>0.13025824265064154</v>
      </c>
      <c r="D53" s="11">
        <v>1686</v>
      </c>
      <c r="E53" s="157">
        <v>0.27383465973688487</v>
      </c>
      <c r="F53" s="11">
        <v>1587</v>
      </c>
      <c r="G53" s="157">
        <v>0.25775540035731687</v>
      </c>
      <c r="H53" s="11">
        <v>1056</v>
      </c>
      <c r="I53" s="157">
        <v>0.17151210004872502</v>
      </c>
      <c r="J53" s="11">
        <v>598</v>
      </c>
      <c r="K53" s="157">
        <v>9.7125223323046933E-2</v>
      </c>
      <c r="L53" s="11">
        <v>428</v>
      </c>
      <c r="M53" s="157">
        <v>6.9514373883384759E-2</v>
      </c>
      <c r="N53" s="142"/>
    </row>
    <row r="54" spans="1:14" ht="18" customHeight="1" x14ac:dyDescent="0.3">
      <c r="A54" s="158" t="s">
        <v>3</v>
      </c>
      <c r="B54" s="62">
        <v>221</v>
      </c>
      <c r="C54" s="141">
        <v>0.16554307116104869</v>
      </c>
      <c r="D54" s="62">
        <v>362</v>
      </c>
      <c r="E54" s="141">
        <v>0.2711610486891386</v>
      </c>
      <c r="F54" s="62">
        <v>317</v>
      </c>
      <c r="G54" s="141">
        <v>0.23745318352059924</v>
      </c>
      <c r="H54" s="62">
        <v>199</v>
      </c>
      <c r="I54" s="141">
        <v>0.14906367041198501</v>
      </c>
      <c r="J54" s="62">
        <v>131</v>
      </c>
      <c r="K54" s="141">
        <v>9.8127340823970038E-2</v>
      </c>
      <c r="L54" s="62">
        <v>105</v>
      </c>
      <c r="M54" s="141">
        <v>7.8651685393258425E-2</v>
      </c>
      <c r="N54" s="142"/>
    </row>
    <row r="55" spans="1:14" ht="18" customHeight="1" x14ac:dyDescent="0.3">
      <c r="A55" s="160" t="s">
        <v>11</v>
      </c>
      <c r="B55" s="62">
        <v>227</v>
      </c>
      <c r="C55" s="141">
        <v>0.12853907134767836</v>
      </c>
      <c r="D55" s="62">
        <v>499</v>
      </c>
      <c r="E55" s="141">
        <v>0.282559456398641</v>
      </c>
      <c r="F55" s="62">
        <v>436</v>
      </c>
      <c r="G55" s="141">
        <v>0.24688561721404303</v>
      </c>
      <c r="H55" s="62">
        <v>301</v>
      </c>
      <c r="I55" s="141">
        <v>0.17044167610419025</v>
      </c>
      <c r="J55" s="62">
        <v>171</v>
      </c>
      <c r="K55" s="141">
        <v>9.6828992072480177E-2</v>
      </c>
      <c r="L55" s="62">
        <v>132</v>
      </c>
      <c r="M55" s="141">
        <v>7.4745186862967161E-2</v>
      </c>
      <c r="N55" s="142"/>
    </row>
    <row r="56" spans="1:14" ht="18" customHeight="1" x14ac:dyDescent="0.3">
      <c r="A56" s="158" t="s">
        <v>15</v>
      </c>
      <c r="B56" s="62">
        <v>354</v>
      </c>
      <c r="C56" s="141">
        <v>0.11583769633507854</v>
      </c>
      <c r="D56" s="62">
        <v>825</v>
      </c>
      <c r="E56" s="141">
        <v>0.26996073298429318</v>
      </c>
      <c r="F56" s="62">
        <v>834</v>
      </c>
      <c r="G56" s="141">
        <v>0.27290575916230364</v>
      </c>
      <c r="H56" s="62">
        <v>556</v>
      </c>
      <c r="I56" s="141">
        <v>0.18193717277486912</v>
      </c>
      <c r="J56" s="62">
        <v>296</v>
      </c>
      <c r="K56" s="141">
        <v>9.6858638743455502E-2</v>
      </c>
      <c r="L56" s="62">
        <v>191</v>
      </c>
      <c r="M56" s="141">
        <v>6.25E-2</v>
      </c>
      <c r="N56" s="142"/>
    </row>
    <row r="57" spans="1:14" ht="18" customHeight="1" x14ac:dyDescent="0.3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3">
      <c r="A58" s="161"/>
      <c r="B58" s="151"/>
      <c r="C58" s="144"/>
      <c r="D58" s="152"/>
      <c r="F58" s="149"/>
      <c r="G58" s="153"/>
    </row>
    <row r="59" spans="1:14" ht="18" customHeight="1" x14ac:dyDescent="0.3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view="pageBreakPreview" zoomScaleNormal="100" zoomScaleSheetLayoutView="100" workbookViewId="0">
      <selection sqref="A1:XFD1048576"/>
    </sheetView>
  </sheetViews>
  <sheetFormatPr defaultColWidth="9.33203125" defaultRowHeight="18" customHeight="1" x14ac:dyDescent="0.3"/>
  <cols>
    <col min="1" max="1" width="25.6640625" style="140" customWidth="1"/>
    <col min="2" max="11" width="12.6640625" style="143" customWidth="1"/>
    <col min="12" max="255" width="9.33203125" style="143"/>
    <col min="256" max="256" width="20.33203125" style="143" customWidth="1"/>
    <col min="257" max="257" width="9.33203125" style="143" customWidth="1"/>
    <col min="258" max="511" width="9.33203125" style="143"/>
    <col min="512" max="512" width="20.33203125" style="143" customWidth="1"/>
    <col min="513" max="513" width="9.33203125" style="143" customWidth="1"/>
    <col min="514" max="767" width="9.33203125" style="143"/>
    <col min="768" max="768" width="20.33203125" style="143" customWidth="1"/>
    <col min="769" max="769" width="9.33203125" style="143" customWidth="1"/>
    <col min="770" max="1023" width="9.33203125" style="143"/>
    <col min="1024" max="1024" width="20.33203125" style="143" customWidth="1"/>
    <col min="1025" max="1025" width="9.33203125" style="143" customWidth="1"/>
    <col min="1026" max="1279" width="9.33203125" style="143"/>
    <col min="1280" max="1280" width="20.33203125" style="143" customWidth="1"/>
    <col min="1281" max="1281" width="9.33203125" style="143" customWidth="1"/>
    <col min="1282" max="1535" width="9.33203125" style="143"/>
    <col min="1536" max="1536" width="20.33203125" style="143" customWidth="1"/>
    <col min="1537" max="1537" width="9.33203125" style="143" customWidth="1"/>
    <col min="1538" max="1791" width="9.33203125" style="143"/>
    <col min="1792" max="1792" width="20.33203125" style="143" customWidth="1"/>
    <col min="1793" max="1793" width="9.33203125" style="143" customWidth="1"/>
    <col min="1794" max="2047" width="9.33203125" style="143"/>
    <col min="2048" max="2048" width="20.33203125" style="143" customWidth="1"/>
    <col min="2049" max="2049" width="9.33203125" style="143" customWidth="1"/>
    <col min="2050" max="2303" width="9.33203125" style="143"/>
    <col min="2304" max="2304" width="20.33203125" style="143" customWidth="1"/>
    <col min="2305" max="2305" width="9.33203125" style="143" customWidth="1"/>
    <col min="2306" max="2559" width="9.33203125" style="143"/>
    <col min="2560" max="2560" width="20.33203125" style="143" customWidth="1"/>
    <col min="2561" max="2561" width="9.33203125" style="143" customWidth="1"/>
    <col min="2562" max="2815" width="9.33203125" style="143"/>
    <col min="2816" max="2816" width="20.33203125" style="143" customWidth="1"/>
    <col min="2817" max="2817" width="9.33203125" style="143" customWidth="1"/>
    <col min="2818" max="3071" width="9.33203125" style="143"/>
    <col min="3072" max="3072" width="20.33203125" style="143" customWidth="1"/>
    <col min="3073" max="3073" width="9.33203125" style="143" customWidth="1"/>
    <col min="3074" max="3327" width="9.33203125" style="143"/>
    <col min="3328" max="3328" width="20.33203125" style="143" customWidth="1"/>
    <col min="3329" max="3329" width="9.33203125" style="143" customWidth="1"/>
    <col min="3330" max="3583" width="9.33203125" style="143"/>
    <col min="3584" max="3584" width="20.33203125" style="143" customWidth="1"/>
    <col min="3585" max="3585" width="9.33203125" style="143" customWidth="1"/>
    <col min="3586" max="3839" width="9.33203125" style="143"/>
    <col min="3840" max="3840" width="20.33203125" style="143" customWidth="1"/>
    <col min="3841" max="3841" width="9.33203125" style="143" customWidth="1"/>
    <col min="3842" max="4095" width="9.33203125" style="143"/>
    <col min="4096" max="4096" width="20.33203125" style="143" customWidth="1"/>
    <col min="4097" max="4097" width="9.33203125" style="143" customWidth="1"/>
    <col min="4098" max="4351" width="9.33203125" style="143"/>
    <col min="4352" max="4352" width="20.33203125" style="143" customWidth="1"/>
    <col min="4353" max="4353" width="9.33203125" style="143" customWidth="1"/>
    <col min="4354" max="4607" width="9.33203125" style="143"/>
    <col min="4608" max="4608" width="20.33203125" style="143" customWidth="1"/>
    <col min="4609" max="4609" width="9.33203125" style="143" customWidth="1"/>
    <col min="4610" max="4863" width="9.33203125" style="143"/>
    <col min="4864" max="4864" width="20.33203125" style="143" customWidth="1"/>
    <col min="4865" max="4865" width="9.33203125" style="143" customWidth="1"/>
    <col min="4866" max="5119" width="9.33203125" style="143"/>
    <col min="5120" max="5120" width="20.33203125" style="143" customWidth="1"/>
    <col min="5121" max="5121" width="9.33203125" style="143" customWidth="1"/>
    <col min="5122" max="5375" width="9.33203125" style="143"/>
    <col min="5376" max="5376" width="20.33203125" style="143" customWidth="1"/>
    <col min="5377" max="5377" width="9.33203125" style="143" customWidth="1"/>
    <col min="5378" max="5631" width="9.33203125" style="143"/>
    <col min="5632" max="5632" width="20.33203125" style="143" customWidth="1"/>
    <col min="5633" max="5633" width="9.33203125" style="143" customWidth="1"/>
    <col min="5634" max="5887" width="9.33203125" style="143"/>
    <col min="5888" max="5888" width="20.33203125" style="143" customWidth="1"/>
    <col min="5889" max="5889" width="9.33203125" style="143" customWidth="1"/>
    <col min="5890" max="6143" width="9.33203125" style="143"/>
    <col min="6144" max="6144" width="20.33203125" style="143" customWidth="1"/>
    <col min="6145" max="6145" width="9.33203125" style="143" customWidth="1"/>
    <col min="6146" max="6399" width="9.33203125" style="143"/>
    <col min="6400" max="6400" width="20.33203125" style="143" customWidth="1"/>
    <col min="6401" max="6401" width="9.33203125" style="143" customWidth="1"/>
    <col min="6402" max="6655" width="9.33203125" style="143"/>
    <col min="6656" max="6656" width="20.33203125" style="143" customWidth="1"/>
    <col min="6657" max="6657" width="9.33203125" style="143" customWidth="1"/>
    <col min="6658" max="6911" width="9.33203125" style="143"/>
    <col min="6912" max="6912" width="20.33203125" style="143" customWidth="1"/>
    <col min="6913" max="6913" width="9.33203125" style="143" customWidth="1"/>
    <col min="6914" max="7167" width="9.33203125" style="143"/>
    <col min="7168" max="7168" width="20.33203125" style="143" customWidth="1"/>
    <col min="7169" max="7169" width="9.33203125" style="143" customWidth="1"/>
    <col min="7170" max="7423" width="9.33203125" style="143"/>
    <col min="7424" max="7424" width="20.33203125" style="143" customWidth="1"/>
    <col min="7425" max="7425" width="9.33203125" style="143" customWidth="1"/>
    <col min="7426" max="7679" width="9.33203125" style="143"/>
    <col min="7680" max="7680" width="20.33203125" style="143" customWidth="1"/>
    <col min="7681" max="7681" width="9.33203125" style="143" customWidth="1"/>
    <col min="7682" max="7935" width="9.33203125" style="143"/>
    <col min="7936" max="7936" width="20.33203125" style="143" customWidth="1"/>
    <col min="7937" max="7937" width="9.33203125" style="143" customWidth="1"/>
    <col min="7938" max="8191" width="9.33203125" style="143"/>
    <col min="8192" max="8192" width="20.33203125" style="143" customWidth="1"/>
    <col min="8193" max="8193" width="9.33203125" style="143" customWidth="1"/>
    <col min="8194" max="8447" width="9.33203125" style="143"/>
    <col min="8448" max="8448" width="20.33203125" style="143" customWidth="1"/>
    <col min="8449" max="8449" width="9.33203125" style="143" customWidth="1"/>
    <col min="8450" max="8703" width="9.33203125" style="143"/>
    <col min="8704" max="8704" width="20.33203125" style="143" customWidth="1"/>
    <col min="8705" max="8705" width="9.33203125" style="143" customWidth="1"/>
    <col min="8706" max="8959" width="9.33203125" style="143"/>
    <col min="8960" max="8960" width="20.33203125" style="143" customWidth="1"/>
    <col min="8961" max="8961" width="9.33203125" style="143" customWidth="1"/>
    <col min="8962" max="9215" width="9.33203125" style="143"/>
    <col min="9216" max="9216" width="20.33203125" style="143" customWidth="1"/>
    <col min="9217" max="9217" width="9.33203125" style="143" customWidth="1"/>
    <col min="9218" max="9471" width="9.33203125" style="143"/>
    <col min="9472" max="9472" width="20.33203125" style="143" customWidth="1"/>
    <col min="9473" max="9473" width="9.33203125" style="143" customWidth="1"/>
    <col min="9474" max="9727" width="9.33203125" style="143"/>
    <col min="9728" max="9728" width="20.33203125" style="143" customWidth="1"/>
    <col min="9729" max="9729" width="9.33203125" style="143" customWidth="1"/>
    <col min="9730" max="9983" width="9.33203125" style="143"/>
    <col min="9984" max="9984" width="20.33203125" style="143" customWidth="1"/>
    <col min="9985" max="9985" width="9.33203125" style="143" customWidth="1"/>
    <col min="9986" max="10239" width="9.33203125" style="143"/>
    <col min="10240" max="10240" width="20.33203125" style="143" customWidth="1"/>
    <col min="10241" max="10241" width="9.33203125" style="143" customWidth="1"/>
    <col min="10242" max="10495" width="9.33203125" style="143"/>
    <col min="10496" max="10496" width="20.33203125" style="143" customWidth="1"/>
    <col min="10497" max="10497" width="9.33203125" style="143" customWidth="1"/>
    <col min="10498" max="10751" width="9.33203125" style="143"/>
    <col min="10752" max="10752" width="20.33203125" style="143" customWidth="1"/>
    <col min="10753" max="10753" width="9.33203125" style="143" customWidth="1"/>
    <col min="10754" max="11007" width="9.33203125" style="143"/>
    <col min="11008" max="11008" width="20.33203125" style="143" customWidth="1"/>
    <col min="11009" max="11009" width="9.33203125" style="143" customWidth="1"/>
    <col min="11010" max="11263" width="9.33203125" style="143"/>
    <col min="11264" max="11264" width="20.33203125" style="143" customWidth="1"/>
    <col min="11265" max="11265" width="9.33203125" style="143" customWidth="1"/>
    <col min="11266" max="11519" width="9.33203125" style="143"/>
    <col min="11520" max="11520" width="20.33203125" style="143" customWidth="1"/>
    <col min="11521" max="11521" width="9.33203125" style="143" customWidth="1"/>
    <col min="11522" max="11775" width="9.33203125" style="143"/>
    <col min="11776" max="11776" width="20.33203125" style="143" customWidth="1"/>
    <col min="11777" max="11777" width="9.33203125" style="143" customWidth="1"/>
    <col min="11778" max="12031" width="9.33203125" style="143"/>
    <col min="12032" max="12032" width="20.33203125" style="143" customWidth="1"/>
    <col min="12033" max="12033" width="9.33203125" style="143" customWidth="1"/>
    <col min="12034" max="12287" width="9.33203125" style="143"/>
    <col min="12288" max="12288" width="20.33203125" style="143" customWidth="1"/>
    <col min="12289" max="12289" width="9.33203125" style="143" customWidth="1"/>
    <col min="12290" max="12543" width="9.33203125" style="143"/>
    <col min="12544" max="12544" width="20.33203125" style="143" customWidth="1"/>
    <col min="12545" max="12545" width="9.33203125" style="143" customWidth="1"/>
    <col min="12546" max="12799" width="9.33203125" style="143"/>
    <col min="12800" max="12800" width="20.33203125" style="143" customWidth="1"/>
    <col min="12801" max="12801" width="9.33203125" style="143" customWidth="1"/>
    <col min="12802" max="13055" width="9.33203125" style="143"/>
    <col min="13056" max="13056" width="20.33203125" style="143" customWidth="1"/>
    <col min="13057" max="13057" width="9.33203125" style="143" customWidth="1"/>
    <col min="13058" max="13311" width="9.33203125" style="143"/>
    <col min="13312" max="13312" width="20.33203125" style="143" customWidth="1"/>
    <col min="13313" max="13313" width="9.33203125" style="143" customWidth="1"/>
    <col min="13314" max="13567" width="9.33203125" style="143"/>
    <col min="13568" max="13568" width="20.33203125" style="143" customWidth="1"/>
    <col min="13569" max="13569" width="9.33203125" style="143" customWidth="1"/>
    <col min="13570" max="13823" width="9.33203125" style="143"/>
    <col min="13824" max="13824" width="20.33203125" style="143" customWidth="1"/>
    <col min="13825" max="13825" width="9.33203125" style="143" customWidth="1"/>
    <col min="13826" max="14079" width="9.33203125" style="143"/>
    <col min="14080" max="14080" width="20.33203125" style="143" customWidth="1"/>
    <col min="14081" max="14081" width="9.33203125" style="143" customWidth="1"/>
    <col min="14082" max="14335" width="9.33203125" style="143"/>
    <col min="14336" max="14336" width="20.33203125" style="143" customWidth="1"/>
    <col min="14337" max="14337" width="9.33203125" style="143" customWidth="1"/>
    <col min="14338" max="14591" width="9.33203125" style="143"/>
    <col min="14592" max="14592" width="20.33203125" style="143" customWidth="1"/>
    <col min="14593" max="14593" width="9.33203125" style="143" customWidth="1"/>
    <col min="14594" max="14847" width="9.33203125" style="143"/>
    <col min="14848" max="14848" width="20.33203125" style="143" customWidth="1"/>
    <col min="14849" max="14849" width="9.33203125" style="143" customWidth="1"/>
    <col min="14850" max="15103" width="9.33203125" style="143"/>
    <col min="15104" max="15104" width="20.33203125" style="143" customWidth="1"/>
    <col min="15105" max="15105" width="9.33203125" style="143" customWidth="1"/>
    <col min="15106" max="15359" width="9.33203125" style="143"/>
    <col min="15360" max="15360" width="20.33203125" style="143" customWidth="1"/>
    <col min="15361" max="15361" width="9.33203125" style="143" customWidth="1"/>
    <col min="15362" max="15615" width="9.33203125" style="143"/>
    <col min="15616" max="15616" width="20.33203125" style="143" customWidth="1"/>
    <col min="15617" max="15617" width="9.33203125" style="143" customWidth="1"/>
    <col min="15618" max="15871" width="9.33203125" style="143"/>
    <col min="15872" max="15872" width="20.33203125" style="143" customWidth="1"/>
    <col min="15873" max="15873" width="9.33203125" style="143" customWidth="1"/>
    <col min="15874" max="16127" width="9.33203125" style="143"/>
    <col min="16128" max="16128" width="20.33203125" style="143" customWidth="1"/>
    <col min="16129" max="16129" width="9.33203125" style="143" customWidth="1"/>
    <col min="16130" max="16384" width="9.33203125" style="143"/>
  </cols>
  <sheetData>
    <row r="1" spans="1:13" s="140" customFormat="1" ht="30" customHeight="1" x14ac:dyDescent="0.3">
      <c r="B1" s="138"/>
      <c r="C1" s="168" t="s">
        <v>241</v>
      </c>
      <c r="E1" s="138"/>
      <c r="F1" s="138"/>
      <c r="G1" s="138"/>
      <c r="H1" s="138"/>
      <c r="I1" s="138"/>
      <c r="J1" s="138"/>
      <c r="K1" s="138"/>
      <c r="L1" s="137"/>
      <c r="M1" s="137"/>
    </row>
    <row r="2" spans="1:13" s="140" customFormat="1" ht="99.9" customHeight="1" x14ac:dyDescent="0.3">
      <c r="A2" s="194" t="s">
        <v>38</v>
      </c>
      <c r="B2" s="166" t="s">
        <v>194</v>
      </c>
      <c r="C2" s="167" t="s">
        <v>183</v>
      </c>
      <c r="D2" s="167" t="s">
        <v>195</v>
      </c>
      <c r="E2" s="167" t="s">
        <v>183</v>
      </c>
      <c r="F2" s="167" t="s">
        <v>196</v>
      </c>
      <c r="G2" s="167" t="s">
        <v>183</v>
      </c>
      <c r="H2" s="167" t="s">
        <v>197</v>
      </c>
      <c r="I2" s="167" t="s">
        <v>183</v>
      </c>
      <c r="J2" s="167" t="s">
        <v>198</v>
      </c>
      <c r="K2" s="167" t="s">
        <v>183</v>
      </c>
    </row>
    <row r="3" spans="1:13" s="163" customFormat="1" ht="40.35" customHeight="1" x14ac:dyDescent="0.3">
      <c r="A3" s="162" t="s">
        <v>188</v>
      </c>
      <c r="B3" s="20">
        <v>26782</v>
      </c>
      <c r="C3" s="157">
        <v>0.17556671430257104</v>
      </c>
      <c r="D3" s="20">
        <v>32696</v>
      </c>
      <c r="E3" s="157">
        <v>0.21433534802616916</v>
      </c>
      <c r="F3" s="20">
        <v>19934</v>
      </c>
      <c r="G3" s="157">
        <v>0.13067533727531366</v>
      </c>
      <c r="H3" s="20">
        <v>33368</v>
      </c>
      <c r="I3" s="157">
        <v>0.21874057661295609</v>
      </c>
      <c r="J3" s="20">
        <v>39766</v>
      </c>
      <c r="K3" s="157">
        <v>0.26068202378299005</v>
      </c>
    </row>
    <row r="4" spans="1:13" s="163" customFormat="1" ht="40.35" customHeight="1" x14ac:dyDescent="0.3">
      <c r="A4" s="155" t="s">
        <v>189</v>
      </c>
      <c r="B4" s="15">
        <v>13939</v>
      </c>
      <c r="C4" s="157">
        <v>0.25764297068500241</v>
      </c>
      <c r="D4" s="15">
        <v>10914</v>
      </c>
      <c r="E4" s="157">
        <v>0.20173006543196184</v>
      </c>
      <c r="F4" s="15">
        <v>7450</v>
      </c>
      <c r="G4" s="157">
        <v>0.13770285756533954</v>
      </c>
      <c r="H4" s="15">
        <v>8111</v>
      </c>
      <c r="I4" s="157">
        <v>0.149920520498318</v>
      </c>
      <c r="J4" s="15">
        <v>13688</v>
      </c>
      <c r="K4" s="157">
        <v>0.25300358581937821</v>
      </c>
    </row>
    <row r="5" spans="1:13" s="164" customFormat="1" ht="40.35" customHeight="1" x14ac:dyDescent="0.3">
      <c r="A5" s="155" t="s">
        <v>86</v>
      </c>
      <c r="B5" s="11">
        <v>8683</v>
      </c>
      <c r="C5" s="157">
        <v>0.33521213759024049</v>
      </c>
      <c r="D5" s="11">
        <v>4974</v>
      </c>
      <c r="E5" s="157">
        <v>0.1920240898737598</v>
      </c>
      <c r="F5" s="11">
        <v>3423</v>
      </c>
      <c r="G5" s="157">
        <v>0.13214685557657413</v>
      </c>
      <c r="H5" s="11">
        <v>2709</v>
      </c>
      <c r="I5" s="157">
        <v>0.10458248079373046</v>
      </c>
      <c r="J5" s="11">
        <v>6114</v>
      </c>
      <c r="K5" s="157">
        <v>0.23603443616569508</v>
      </c>
    </row>
    <row r="6" spans="1:13" ht="18" customHeight="1" x14ac:dyDescent="0.3">
      <c r="A6" s="145" t="s">
        <v>46</v>
      </c>
      <c r="B6" s="62">
        <v>8683</v>
      </c>
      <c r="C6" s="141">
        <v>0.33521213759024049</v>
      </c>
      <c r="D6" s="62">
        <v>4974</v>
      </c>
      <c r="E6" s="141">
        <v>0.1920240898737598</v>
      </c>
      <c r="F6" s="62">
        <v>3423</v>
      </c>
      <c r="G6" s="141">
        <v>0.13214685557657413</v>
      </c>
      <c r="H6" s="62">
        <v>2709</v>
      </c>
      <c r="I6" s="141">
        <v>0.10458248079373046</v>
      </c>
      <c r="J6" s="62">
        <v>6114</v>
      </c>
      <c r="K6" s="141">
        <v>0.23603443616569508</v>
      </c>
    </row>
    <row r="7" spans="1:13" s="164" customFormat="1" ht="40.35" customHeight="1" x14ac:dyDescent="0.3">
      <c r="A7" s="155" t="s">
        <v>190</v>
      </c>
      <c r="B7" s="11">
        <v>2621</v>
      </c>
      <c r="C7" s="157">
        <v>0.16292658668490084</v>
      </c>
      <c r="D7" s="11">
        <v>3533</v>
      </c>
      <c r="E7" s="157">
        <v>0.21961832535587741</v>
      </c>
      <c r="F7" s="11">
        <v>2402</v>
      </c>
      <c r="G7" s="157">
        <v>0.14931310996456768</v>
      </c>
      <c r="H7" s="11">
        <v>3327</v>
      </c>
      <c r="I7" s="157">
        <v>0.20681295455958226</v>
      </c>
      <c r="J7" s="11">
        <v>4204</v>
      </c>
      <c r="K7" s="157">
        <v>0.26132902343507181</v>
      </c>
    </row>
    <row r="8" spans="1:13" ht="18" customHeight="1" x14ac:dyDescent="0.3">
      <c r="A8" s="145" t="s">
        <v>4</v>
      </c>
      <c r="B8" s="62">
        <v>530</v>
      </c>
      <c r="C8" s="141">
        <v>0.17462932454695224</v>
      </c>
      <c r="D8" s="62">
        <v>693</v>
      </c>
      <c r="E8" s="141">
        <v>0.22833607907742998</v>
      </c>
      <c r="F8" s="62">
        <v>512</v>
      </c>
      <c r="G8" s="141">
        <v>0.1686985172981878</v>
      </c>
      <c r="H8" s="62">
        <v>510</v>
      </c>
      <c r="I8" s="141">
        <v>0.16803953871499178</v>
      </c>
      <c r="J8" s="62">
        <v>790</v>
      </c>
      <c r="K8" s="141">
        <v>0.26029654036243821</v>
      </c>
    </row>
    <row r="9" spans="1:13" ht="18" customHeight="1" x14ac:dyDescent="0.3">
      <c r="A9" s="145" t="s">
        <v>5</v>
      </c>
      <c r="B9" s="62">
        <v>555</v>
      </c>
      <c r="C9" s="141">
        <v>0.15902578796561603</v>
      </c>
      <c r="D9" s="62">
        <v>813</v>
      </c>
      <c r="E9" s="141">
        <v>0.2329512893982808</v>
      </c>
      <c r="F9" s="62">
        <v>496</v>
      </c>
      <c r="G9" s="141">
        <v>0.14212034383954156</v>
      </c>
      <c r="H9" s="62">
        <v>859</v>
      </c>
      <c r="I9" s="141">
        <v>0.24613180515759311</v>
      </c>
      <c r="J9" s="62">
        <v>767</v>
      </c>
      <c r="K9" s="141">
        <v>0.21977077363896849</v>
      </c>
    </row>
    <row r="10" spans="1:13" ht="18" customHeight="1" x14ac:dyDescent="0.3">
      <c r="A10" s="145" t="s">
        <v>7</v>
      </c>
      <c r="B10" s="62">
        <v>419</v>
      </c>
      <c r="C10" s="141">
        <v>0.16679936305732485</v>
      </c>
      <c r="D10" s="62">
        <v>547</v>
      </c>
      <c r="E10" s="141">
        <v>0.21775477707006369</v>
      </c>
      <c r="F10" s="62">
        <v>311</v>
      </c>
      <c r="G10" s="141">
        <v>0.12380573248407643</v>
      </c>
      <c r="H10" s="62">
        <v>522</v>
      </c>
      <c r="I10" s="141">
        <v>0.20780254777070065</v>
      </c>
      <c r="J10" s="62">
        <v>713</v>
      </c>
      <c r="K10" s="141">
        <v>0.2838375796178344</v>
      </c>
    </row>
    <row r="11" spans="1:13" ht="18" customHeight="1" x14ac:dyDescent="0.3">
      <c r="A11" s="145" t="s">
        <v>37</v>
      </c>
      <c r="B11" s="62">
        <v>1117</v>
      </c>
      <c r="C11" s="141">
        <v>0.15843971631205675</v>
      </c>
      <c r="D11" s="62">
        <v>1480</v>
      </c>
      <c r="E11" s="141">
        <v>0.20992907801418439</v>
      </c>
      <c r="F11" s="62">
        <v>1083</v>
      </c>
      <c r="G11" s="141">
        <v>0.15361702127659574</v>
      </c>
      <c r="H11" s="62">
        <v>1436</v>
      </c>
      <c r="I11" s="141">
        <v>0.20368794326241135</v>
      </c>
      <c r="J11" s="62">
        <v>1934</v>
      </c>
      <c r="K11" s="141">
        <v>0.27432624113475179</v>
      </c>
    </row>
    <row r="12" spans="1:13" s="164" customFormat="1" ht="40.35" customHeight="1" x14ac:dyDescent="0.3">
      <c r="A12" s="155" t="s">
        <v>191</v>
      </c>
      <c r="B12" s="11">
        <v>2635</v>
      </c>
      <c r="C12" s="157">
        <v>0.21755284015852047</v>
      </c>
      <c r="D12" s="11">
        <v>2407</v>
      </c>
      <c r="E12" s="157">
        <v>0.19872853368560106</v>
      </c>
      <c r="F12" s="11">
        <v>1625</v>
      </c>
      <c r="G12" s="157">
        <v>0.13416446499339499</v>
      </c>
      <c r="H12" s="11">
        <v>2075</v>
      </c>
      <c r="I12" s="157">
        <v>0.17131770145310435</v>
      </c>
      <c r="J12" s="11">
        <v>3370</v>
      </c>
      <c r="K12" s="157">
        <v>0.2782364597093791</v>
      </c>
    </row>
    <row r="13" spans="1:13" ht="18" customHeight="1" x14ac:dyDescent="0.3">
      <c r="A13" s="145" t="s">
        <v>2</v>
      </c>
      <c r="B13" s="62">
        <v>329</v>
      </c>
      <c r="C13" s="141">
        <v>0.21816976127320956</v>
      </c>
      <c r="D13" s="62">
        <v>306</v>
      </c>
      <c r="E13" s="141">
        <v>0.20291777188328913</v>
      </c>
      <c r="F13" s="62">
        <v>243</v>
      </c>
      <c r="G13" s="141">
        <v>0.16114058355437666</v>
      </c>
      <c r="H13" s="62">
        <v>284</v>
      </c>
      <c r="I13" s="141">
        <v>0.1883289124668435</v>
      </c>
      <c r="J13" s="62">
        <v>346</v>
      </c>
      <c r="K13" s="141">
        <v>0.22944297082228116</v>
      </c>
    </row>
    <row r="14" spans="1:13" ht="18" customHeight="1" x14ac:dyDescent="0.3">
      <c r="A14" s="145" t="s">
        <v>6</v>
      </c>
      <c r="B14" s="62">
        <v>260</v>
      </c>
      <c r="C14" s="141">
        <v>0.10842368640533778</v>
      </c>
      <c r="D14" s="62">
        <v>413</v>
      </c>
      <c r="E14" s="141">
        <v>0.17222685571309423</v>
      </c>
      <c r="F14" s="62">
        <v>312</v>
      </c>
      <c r="G14" s="141">
        <v>0.13010842368640535</v>
      </c>
      <c r="H14" s="62">
        <v>554</v>
      </c>
      <c r="I14" s="141">
        <v>0.23102585487906588</v>
      </c>
      <c r="J14" s="62">
        <v>859</v>
      </c>
      <c r="K14" s="141">
        <v>0.35821517931609675</v>
      </c>
    </row>
    <row r="15" spans="1:13" ht="18" customHeight="1" x14ac:dyDescent="0.3">
      <c r="A15" s="145" t="s">
        <v>8</v>
      </c>
      <c r="B15" s="62">
        <v>856</v>
      </c>
      <c r="C15" s="141">
        <v>0.22906074391222905</v>
      </c>
      <c r="D15" s="62">
        <v>708</v>
      </c>
      <c r="E15" s="141">
        <v>0.18945678351618947</v>
      </c>
      <c r="F15" s="62">
        <v>478</v>
      </c>
      <c r="G15" s="141">
        <v>0.12791008830612791</v>
      </c>
      <c r="H15" s="62">
        <v>538</v>
      </c>
      <c r="I15" s="141">
        <v>0.14396574792614397</v>
      </c>
      <c r="J15" s="62">
        <v>1157</v>
      </c>
      <c r="K15" s="141">
        <v>0.30960663633930963</v>
      </c>
    </row>
    <row r="16" spans="1:13" ht="18" customHeight="1" x14ac:dyDescent="0.3">
      <c r="A16" s="145" t="s">
        <v>9</v>
      </c>
      <c r="B16" s="62">
        <v>740</v>
      </c>
      <c r="C16" s="141">
        <v>0.25473321858864029</v>
      </c>
      <c r="D16" s="62">
        <v>613</v>
      </c>
      <c r="E16" s="141">
        <v>0.21101549053356283</v>
      </c>
      <c r="F16" s="62">
        <v>402</v>
      </c>
      <c r="G16" s="141">
        <v>0.13838209982788297</v>
      </c>
      <c r="H16" s="62">
        <v>436</v>
      </c>
      <c r="I16" s="141">
        <v>0.15008605851979345</v>
      </c>
      <c r="J16" s="62">
        <v>714</v>
      </c>
      <c r="K16" s="141">
        <v>0.24578313253012049</v>
      </c>
    </row>
    <row r="17" spans="1:11" ht="18" customHeight="1" x14ac:dyDescent="0.3">
      <c r="A17" s="145" t="s">
        <v>12</v>
      </c>
      <c r="B17" s="62">
        <v>450</v>
      </c>
      <c r="C17" s="141">
        <v>0.28772378516624042</v>
      </c>
      <c r="D17" s="62">
        <v>367</v>
      </c>
      <c r="E17" s="141">
        <v>0.23465473145780052</v>
      </c>
      <c r="F17" s="62">
        <v>190</v>
      </c>
      <c r="G17" s="141">
        <v>0.12148337595907928</v>
      </c>
      <c r="H17" s="62">
        <v>263</v>
      </c>
      <c r="I17" s="141">
        <v>0.16815856777493607</v>
      </c>
      <c r="J17" s="62">
        <v>294</v>
      </c>
      <c r="K17" s="141">
        <v>0.18797953964194372</v>
      </c>
    </row>
    <row r="18" spans="1:11" s="163" customFormat="1" ht="40.35" customHeight="1" x14ac:dyDescent="0.3">
      <c r="A18" s="155" t="s">
        <v>192</v>
      </c>
      <c r="B18" s="15">
        <v>12843</v>
      </c>
      <c r="C18" s="157">
        <v>0.13045995692982812</v>
      </c>
      <c r="D18" s="15">
        <v>21782</v>
      </c>
      <c r="E18" s="157">
        <v>0.22126284994514647</v>
      </c>
      <c r="F18" s="15">
        <v>12484</v>
      </c>
      <c r="G18" s="157">
        <v>0.12681321360367315</v>
      </c>
      <c r="H18" s="15">
        <v>25257</v>
      </c>
      <c r="I18" s="157">
        <v>0.25656210637519811</v>
      </c>
      <c r="J18" s="15">
        <v>26078</v>
      </c>
      <c r="K18" s="157">
        <v>0.26490187314615415</v>
      </c>
    </row>
    <row r="19" spans="1:11" s="144" customFormat="1" ht="32.4" customHeight="1" x14ac:dyDescent="0.3">
      <c r="A19" s="156" t="s">
        <v>193</v>
      </c>
      <c r="B19" s="11">
        <v>1708</v>
      </c>
      <c r="C19" s="157">
        <v>0.11746905089408528</v>
      </c>
      <c r="D19" s="11">
        <v>2815</v>
      </c>
      <c r="E19" s="157">
        <v>0.1936038514442916</v>
      </c>
      <c r="F19" s="11">
        <v>2215</v>
      </c>
      <c r="G19" s="157">
        <v>0.15233837689133425</v>
      </c>
      <c r="H19" s="11">
        <v>3794</v>
      </c>
      <c r="I19" s="157">
        <v>0.26093535075653368</v>
      </c>
      <c r="J19" s="11">
        <v>4008</v>
      </c>
      <c r="K19" s="157">
        <v>0.27565337001375517</v>
      </c>
    </row>
    <row r="20" spans="1:11" ht="18" customHeight="1" x14ac:dyDescent="0.3">
      <c r="A20" s="145" t="s">
        <v>32</v>
      </c>
      <c r="B20" s="62">
        <v>447</v>
      </c>
      <c r="C20" s="141">
        <v>0.13085480093676816</v>
      </c>
      <c r="D20" s="62">
        <v>666</v>
      </c>
      <c r="E20" s="141">
        <v>0.19496487119437939</v>
      </c>
      <c r="F20" s="62">
        <v>500</v>
      </c>
      <c r="G20" s="141">
        <v>0.14637002341920374</v>
      </c>
      <c r="H20" s="62">
        <v>916</v>
      </c>
      <c r="I20" s="141">
        <v>0.26814988290398128</v>
      </c>
      <c r="J20" s="62">
        <v>887</v>
      </c>
      <c r="K20" s="141">
        <v>0.25966042154566743</v>
      </c>
    </row>
    <row r="21" spans="1:11" ht="18" customHeight="1" x14ac:dyDescent="0.3">
      <c r="A21" s="145" t="s">
        <v>33</v>
      </c>
      <c r="B21" s="62">
        <v>245</v>
      </c>
      <c r="C21" s="141">
        <v>0.12628865979381443</v>
      </c>
      <c r="D21" s="62">
        <v>431</v>
      </c>
      <c r="E21" s="141">
        <v>0.22216494845360824</v>
      </c>
      <c r="F21" s="62">
        <v>288</v>
      </c>
      <c r="G21" s="141">
        <v>0.14845360824742268</v>
      </c>
      <c r="H21" s="62">
        <v>479</v>
      </c>
      <c r="I21" s="141">
        <v>0.24690721649484537</v>
      </c>
      <c r="J21" s="62">
        <v>497</v>
      </c>
      <c r="K21" s="141">
        <v>0.25618556701030926</v>
      </c>
    </row>
    <row r="22" spans="1:11" ht="18" customHeight="1" x14ac:dyDescent="0.3">
      <c r="A22" s="145" t="s">
        <v>34</v>
      </c>
      <c r="B22" s="62">
        <v>365</v>
      </c>
      <c r="C22" s="141">
        <v>9.2009074867658178E-2</v>
      </c>
      <c r="D22" s="62">
        <v>574</v>
      </c>
      <c r="E22" s="141">
        <v>0.14469372321653642</v>
      </c>
      <c r="F22" s="62">
        <v>694</v>
      </c>
      <c r="G22" s="141">
        <v>0.17494328207713639</v>
      </c>
      <c r="H22" s="62">
        <v>1023</v>
      </c>
      <c r="I22" s="141">
        <v>0.25787748928661458</v>
      </c>
      <c r="J22" s="62">
        <v>1311</v>
      </c>
      <c r="K22" s="141">
        <v>0.33047643055205445</v>
      </c>
    </row>
    <row r="23" spans="1:11" ht="18" customHeight="1" x14ac:dyDescent="0.3">
      <c r="A23" s="145" t="s">
        <v>10</v>
      </c>
      <c r="B23" s="62">
        <v>356</v>
      </c>
      <c r="C23" s="141">
        <v>0.12746151092015753</v>
      </c>
      <c r="D23" s="62">
        <v>579</v>
      </c>
      <c r="E23" s="141">
        <v>0.20730397422126745</v>
      </c>
      <c r="F23" s="62">
        <v>399</v>
      </c>
      <c r="G23" s="141">
        <v>0.14285714285714285</v>
      </c>
      <c r="H23" s="62">
        <v>720</v>
      </c>
      <c r="I23" s="141">
        <v>0.25778732545649841</v>
      </c>
      <c r="J23" s="62">
        <v>739</v>
      </c>
      <c r="K23" s="141">
        <v>0.26459004654493379</v>
      </c>
    </row>
    <row r="24" spans="1:11" ht="18" customHeight="1" x14ac:dyDescent="0.3">
      <c r="A24" s="145" t="s">
        <v>35</v>
      </c>
      <c r="B24" s="62">
        <v>295</v>
      </c>
      <c r="C24" s="141">
        <v>0.1216996699669967</v>
      </c>
      <c r="D24" s="62">
        <v>565</v>
      </c>
      <c r="E24" s="141">
        <v>0.23308580858085809</v>
      </c>
      <c r="F24" s="62">
        <v>334</v>
      </c>
      <c r="G24" s="141">
        <v>0.13778877887788779</v>
      </c>
      <c r="H24" s="62">
        <v>656</v>
      </c>
      <c r="I24" s="141">
        <v>0.27062706270627063</v>
      </c>
      <c r="J24" s="62">
        <v>574</v>
      </c>
      <c r="K24" s="141">
        <v>0.23679867986798681</v>
      </c>
    </row>
    <row r="25" spans="1:11" s="164" customFormat="1" ht="40.35" customHeight="1" x14ac:dyDescent="0.3">
      <c r="A25" s="156" t="s">
        <v>88</v>
      </c>
      <c r="B25" s="11">
        <v>2066</v>
      </c>
      <c r="C25" s="157">
        <v>0.13406008695087923</v>
      </c>
      <c r="D25" s="11">
        <v>3743</v>
      </c>
      <c r="E25" s="157">
        <v>0.24287846343520861</v>
      </c>
      <c r="F25" s="11">
        <v>2237</v>
      </c>
      <c r="G25" s="157">
        <v>0.14515605736162482</v>
      </c>
      <c r="H25" s="11">
        <v>3697</v>
      </c>
      <c r="I25" s="157">
        <v>0.23989358250600221</v>
      </c>
      <c r="J25" s="11">
        <v>3668</v>
      </c>
      <c r="K25" s="157">
        <v>0.23801180974628511</v>
      </c>
    </row>
    <row r="26" spans="1:11" ht="18" customHeight="1" x14ac:dyDescent="0.3">
      <c r="A26" s="145" t="s">
        <v>25</v>
      </c>
      <c r="B26" s="62">
        <v>251</v>
      </c>
      <c r="C26" s="141">
        <v>8.2647349357918995E-2</v>
      </c>
      <c r="D26" s="62">
        <v>643</v>
      </c>
      <c r="E26" s="141">
        <v>0.21172209417188015</v>
      </c>
      <c r="F26" s="62">
        <v>534</v>
      </c>
      <c r="G26" s="141">
        <v>0.17583141257820217</v>
      </c>
      <c r="H26" s="62">
        <v>760</v>
      </c>
      <c r="I26" s="141">
        <v>0.25024695423114918</v>
      </c>
      <c r="J26" s="62">
        <v>849</v>
      </c>
      <c r="K26" s="141">
        <v>0.27955218966084955</v>
      </c>
    </row>
    <row r="27" spans="1:11" s="146" customFormat="1" ht="18" customHeight="1" x14ac:dyDescent="0.25">
      <c r="A27" s="145" t="s">
        <v>26</v>
      </c>
      <c r="B27" s="62">
        <v>524</v>
      </c>
      <c r="C27" s="141">
        <v>0.15366568914956011</v>
      </c>
      <c r="D27" s="62">
        <v>938</v>
      </c>
      <c r="E27" s="141">
        <v>0.27507331378299121</v>
      </c>
      <c r="F27" s="62">
        <v>410</v>
      </c>
      <c r="G27" s="141">
        <v>0.12023460410557185</v>
      </c>
      <c r="H27" s="62">
        <v>863</v>
      </c>
      <c r="I27" s="141">
        <v>0.25307917888563047</v>
      </c>
      <c r="J27" s="62">
        <v>675</v>
      </c>
      <c r="K27" s="141">
        <v>0.19794721407624633</v>
      </c>
    </row>
    <row r="28" spans="1:11" ht="18" customHeight="1" x14ac:dyDescent="0.3">
      <c r="A28" s="145" t="s">
        <v>27</v>
      </c>
      <c r="B28" s="62">
        <v>380</v>
      </c>
      <c r="C28" s="141">
        <v>0.13328656611715187</v>
      </c>
      <c r="D28" s="62">
        <v>687</v>
      </c>
      <c r="E28" s="141">
        <v>0.24096808137495615</v>
      </c>
      <c r="F28" s="62">
        <v>407</v>
      </c>
      <c r="G28" s="141">
        <v>0.14275692739389687</v>
      </c>
      <c r="H28" s="62">
        <v>686</v>
      </c>
      <c r="I28" s="141">
        <v>0.24061732725359522</v>
      </c>
      <c r="J28" s="62">
        <v>691</v>
      </c>
      <c r="K28" s="141">
        <v>0.24237109786039987</v>
      </c>
    </row>
    <row r="29" spans="1:11" ht="18" customHeight="1" x14ac:dyDescent="0.3">
      <c r="A29" s="145" t="s">
        <v>28</v>
      </c>
      <c r="B29" s="62">
        <v>205</v>
      </c>
      <c r="C29" s="141">
        <v>0.10348308934881373</v>
      </c>
      <c r="D29" s="62">
        <v>386</v>
      </c>
      <c r="E29" s="141">
        <v>0.19485108531044926</v>
      </c>
      <c r="F29" s="62">
        <v>260</v>
      </c>
      <c r="G29" s="141">
        <v>0.13124684502776376</v>
      </c>
      <c r="H29" s="62">
        <v>484</v>
      </c>
      <c r="I29" s="141">
        <v>0.24432104997476023</v>
      </c>
      <c r="J29" s="62">
        <v>646</v>
      </c>
      <c r="K29" s="141">
        <v>0.32609793033821305</v>
      </c>
    </row>
    <row r="30" spans="1:11" ht="18" customHeight="1" x14ac:dyDescent="0.3">
      <c r="A30" s="145" t="s">
        <v>14</v>
      </c>
      <c r="B30" s="62">
        <v>229</v>
      </c>
      <c r="C30" s="141">
        <v>0.12800447177193963</v>
      </c>
      <c r="D30" s="62">
        <v>452</v>
      </c>
      <c r="E30" s="141">
        <v>0.25265511458915596</v>
      </c>
      <c r="F30" s="62">
        <v>292</v>
      </c>
      <c r="G30" s="141">
        <v>0.16321967579653437</v>
      </c>
      <c r="H30" s="62">
        <v>416</v>
      </c>
      <c r="I30" s="141">
        <v>0.23253214086081611</v>
      </c>
      <c r="J30" s="62">
        <v>400</v>
      </c>
      <c r="K30" s="141">
        <v>0.22358859698155395</v>
      </c>
    </row>
    <row r="31" spans="1:11" s="146" customFormat="1" ht="18" customHeight="1" x14ac:dyDescent="0.25">
      <c r="A31" s="145" t="s">
        <v>42</v>
      </c>
      <c r="B31" s="62">
        <v>477</v>
      </c>
      <c r="C31" s="141">
        <v>0.20358514724711907</v>
      </c>
      <c r="D31" s="62">
        <v>637</v>
      </c>
      <c r="E31" s="141">
        <v>0.27187366623986342</v>
      </c>
      <c r="F31" s="62">
        <v>334</v>
      </c>
      <c r="G31" s="141">
        <v>0.14255228339735382</v>
      </c>
      <c r="H31" s="62">
        <v>488</v>
      </c>
      <c r="I31" s="141">
        <v>0.20827998292787026</v>
      </c>
      <c r="J31" s="62">
        <v>407</v>
      </c>
      <c r="K31" s="141">
        <v>0.17370892018779344</v>
      </c>
    </row>
    <row r="32" spans="1:11" s="164" customFormat="1" ht="40.35" customHeight="1" x14ac:dyDescent="0.3">
      <c r="A32" s="156" t="s">
        <v>89</v>
      </c>
      <c r="B32" s="11">
        <v>4852</v>
      </c>
      <c r="C32" s="157">
        <v>0.13579624965015394</v>
      </c>
      <c r="D32" s="11">
        <v>7803</v>
      </c>
      <c r="E32" s="157">
        <v>0.21838790931989924</v>
      </c>
      <c r="F32" s="11">
        <v>3846</v>
      </c>
      <c r="G32" s="157">
        <v>0.10764063811922754</v>
      </c>
      <c r="H32" s="11">
        <v>9848</v>
      </c>
      <c r="I32" s="157">
        <v>0.27562272600055976</v>
      </c>
      <c r="J32" s="11">
        <v>9381</v>
      </c>
      <c r="K32" s="157">
        <v>0.26255247691015954</v>
      </c>
    </row>
    <row r="33" spans="1:11" ht="18" customHeight="1" x14ac:dyDescent="0.3">
      <c r="A33" s="145" t="s">
        <v>16</v>
      </c>
      <c r="B33" s="62">
        <v>107</v>
      </c>
      <c r="C33" s="141">
        <v>8.3987441130298268E-2</v>
      </c>
      <c r="D33" s="62">
        <v>254</v>
      </c>
      <c r="E33" s="141">
        <v>0.19937205651491366</v>
      </c>
      <c r="F33" s="62">
        <v>127</v>
      </c>
      <c r="G33" s="141">
        <v>9.968602825745683E-2</v>
      </c>
      <c r="H33" s="62">
        <v>413</v>
      </c>
      <c r="I33" s="141">
        <v>0.32417582417582419</v>
      </c>
      <c r="J33" s="62">
        <v>373</v>
      </c>
      <c r="K33" s="141">
        <v>0.29277864992150704</v>
      </c>
    </row>
    <row r="34" spans="1:11" ht="18" customHeight="1" x14ac:dyDescent="0.3">
      <c r="A34" s="145" t="s">
        <v>17</v>
      </c>
      <c r="B34" s="62">
        <v>370</v>
      </c>
      <c r="C34" s="141">
        <v>0.13479052823315119</v>
      </c>
      <c r="D34" s="62">
        <v>547</v>
      </c>
      <c r="E34" s="141">
        <v>0.19927140255009107</v>
      </c>
      <c r="F34" s="62">
        <v>345</v>
      </c>
      <c r="G34" s="141">
        <v>0.12568306010928962</v>
      </c>
      <c r="H34" s="62">
        <v>783</v>
      </c>
      <c r="I34" s="141">
        <v>0.28524590163934427</v>
      </c>
      <c r="J34" s="62">
        <v>700</v>
      </c>
      <c r="K34" s="141">
        <v>0.25500910746812389</v>
      </c>
    </row>
    <row r="35" spans="1:11" ht="18" customHeight="1" x14ac:dyDescent="0.3">
      <c r="A35" s="145" t="s">
        <v>18</v>
      </c>
      <c r="B35" s="62">
        <v>170</v>
      </c>
      <c r="C35" s="141">
        <v>9.6371882086167801E-2</v>
      </c>
      <c r="D35" s="62">
        <v>468</v>
      </c>
      <c r="E35" s="141">
        <v>0.26530612244897961</v>
      </c>
      <c r="F35" s="62">
        <v>249</v>
      </c>
      <c r="G35" s="141">
        <v>0.141156462585034</v>
      </c>
      <c r="H35" s="62">
        <v>505</v>
      </c>
      <c r="I35" s="141">
        <v>0.28628117913832202</v>
      </c>
      <c r="J35" s="62">
        <v>372</v>
      </c>
      <c r="K35" s="141">
        <v>0.21088435374149661</v>
      </c>
    </row>
    <row r="36" spans="1:11" ht="18" customHeight="1" x14ac:dyDescent="0.3">
      <c r="A36" s="145" t="s">
        <v>19</v>
      </c>
      <c r="B36" s="62">
        <v>337</v>
      </c>
      <c r="C36" s="141">
        <v>0.10388409371146733</v>
      </c>
      <c r="D36" s="62">
        <v>844</v>
      </c>
      <c r="E36" s="141">
        <v>0.26017262638717631</v>
      </c>
      <c r="F36" s="62">
        <v>360</v>
      </c>
      <c r="G36" s="141">
        <v>0.11097410604192355</v>
      </c>
      <c r="H36" s="62">
        <v>990</v>
      </c>
      <c r="I36" s="141">
        <v>0.30517879161528977</v>
      </c>
      <c r="J36" s="62">
        <v>713</v>
      </c>
      <c r="K36" s="141">
        <v>0.21979038224414305</v>
      </c>
    </row>
    <row r="37" spans="1:11" ht="18" customHeight="1" x14ac:dyDescent="0.3">
      <c r="A37" s="145" t="s">
        <v>20</v>
      </c>
      <c r="B37" s="62">
        <v>1234</v>
      </c>
      <c r="C37" s="141">
        <v>0.12423235679049632</v>
      </c>
      <c r="D37" s="62">
        <v>2189</v>
      </c>
      <c r="E37" s="141">
        <v>0.22037652270210409</v>
      </c>
      <c r="F37" s="62">
        <v>920</v>
      </c>
      <c r="G37" s="141">
        <v>9.2620557736836806E-2</v>
      </c>
      <c r="H37" s="62">
        <v>2796</v>
      </c>
      <c r="I37" s="141">
        <v>0.28148595590456055</v>
      </c>
      <c r="J37" s="62">
        <v>2794</v>
      </c>
      <c r="K37" s="141">
        <v>0.28128460686600221</v>
      </c>
    </row>
    <row r="38" spans="1:11" ht="18" customHeight="1" x14ac:dyDescent="0.3">
      <c r="A38" s="145" t="s">
        <v>21</v>
      </c>
      <c r="B38" s="62">
        <v>374</v>
      </c>
      <c r="C38" s="141">
        <v>0.1025219298245614</v>
      </c>
      <c r="D38" s="62">
        <v>789</v>
      </c>
      <c r="E38" s="141">
        <v>0.21628289473684212</v>
      </c>
      <c r="F38" s="62">
        <v>402</v>
      </c>
      <c r="G38" s="141">
        <v>0.11019736842105263</v>
      </c>
      <c r="H38" s="62">
        <v>1277</v>
      </c>
      <c r="I38" s="141">
        <v>0.35005482456140352</v>
      </c>
      <c r="J38" s="62">
        <v>806</v>
      </c>
      <c r="K38" s="141">
        <v>0.22094298245614036</v>
      </c>
    </row>
    <row r="39" spans="1:11" ht="18" customHeight="1" x14ac:dyDescent="0.3">
      <c r="A39" s="145" t="s">
        <v>22</v>
      </c>
      <c r="B39" s="62">
        <v>222</v>
      </c>
      <c r="C39" s="141">
        <v>0.12144420131291028</v>
      </c>
      <c r="D39" s="62">
        <v>391</v>
      </c>
      <c r="E39" s="141">
        <v>0.21389496717724288</v>
      </c>
      <c r="F39" s="62">
        <v>219</v>
      </c>
      <c r="G39" s="141">
        <v>0.11980306345733041</v>
      </c>
      <c r="H39" s="62">
        <v>476</v>
      </c>
      <c r="I39" s="141">
        <v>0.26039387308533918</v>
      </c>
      <c r="J39" s="62">
        <v>520</v>
      </c>
      <c r="K39" s="141">
        <v>0.28446389496717722</v>
      </c>
    </row>
    <row r="40" spans="1:11" ht="18" customHeight="1" x14ac:dyDescent="0.3">
      <c r="A40" s="145" t="s">
        <v>44</v>
      </c>
      <c r="B40" s="62">
        <v>2038</v>
      </c>
      <c r="C40" s="141">
        <v>0.18044979635204533</v>
      </c>
      <c r="D40" s="62">
        <v>2321</v>
      </c>
      <c r="E40" s="141">
        <v>0.20550734903488577</v>
      </c>
      <c r="F40" s="62">
        <v>1224</v>
      </c>
      <c r="G40" s="141">
        <v>0.10837612891800956</v>
      </c>
      <c r="H40" s="62">
        <v>2608</v>
      </c>
      <c r="I40" s="141">
        <v>0.23091907207366744</v>
      </c>
      <c r="J40" s="62">
        <v>3103</v>
      </c>
      <c r="K40" s="141">
        <v>0.27474765362139186</v>
      </c>
    </row>
    <row r="41" spans="1:11" s="165" customFormat="1" ht="40.35" customHeight="1" x14ac:dyDescent="0.25">
      <c r="A41" s="156" t="s">
        <v>90</v>
      </c>
      <c r="B41" s="11">
        <v>1893</v>
      </c>
      <c r="C41" s="157">
        <v>0.12962202136400985</v>
      </c>
      <c r="D41" s="11">
        <v>3409</v>
      </c>
      <c r="E41" s="157">
        <v>0.23342919748014243</v>
      </c>
      <c r="F41" s="11">
        <v>1570</v>
      </c>
      <c r="G41" s="157">
        <v>0.10750479320734045</v>
      </c>
      <c r="H41" s="11">
        <v>3297</v>
      </c>
      <c r="I41" s="157">
        <v>0.22576006573541496</v>
      </c>
      <c r="J41" s="11">
        <v>4435</v>
      </c>
      <c r="K41" s="157">
        <v>0.30368392221309232</v>
      </c>
    </row>
    <row r="42" spans="1:11" ht="18" customHeight="1" x14ac:dyDescent="0.3">
      <c r="A42" s="145" t="s">
        <v>29</v>
      </c>
      <c r="B42" s="62">
        <v>245</v>
      </c>
      <c r="C42" s="141">
        <v>9.8196392785571143E-2</v>
      </c>
      <c r="D42" s="62">
        <v>530</v>
      </c>
      <c r="E42" s="141">
        <v>0.21242484969939879</v>
      </c>
      <c r="F42" s="62">
        <v>308</v>
      </c>
      <c r="G42" s="141">
        <v>0.12344689378757515</v>
      </c>
      <c r="H42" s="62">
        <v>548</v>
      </c>
      <c r="I42" s="141">
        <v>0.21963927855711424</v>
      </c>
      <c r="J42" s="62">
        <v>864</v>
      </c>
      <c r="K42" s="141">
        <v>0.34629258517034067</v>
      </c>
    </row>
    <row r="43" spans="1:11" s="140" customFormat="1" ht="18" customHeight="1" x14ac:dyDescent="0.3">
      <c r="A43" s="145" t="s">
        <v>30</v>
      </c>
      <c r="B43" s="62">
        <v>505</v>
      </c>
      <c r="C43" s="141">
        <v>0.10952071134244198</v>
      </c>
      <c r="D43" s="62">
        <v>1027</v>
      </c>
      <c r="E43" s="141">
        <v>0.22272825851225331</v>
      </c>
      <c r="F43" s="62">
        <v>436</v>
      </c>
      <c r="G43" s="141">
        <v>9.4556495337237048E-2</v>
      </c>
      <c r="H43" s="62">
        <v>1118</v>
      </c>
      <c r="I43" s="141">
        <v>0.24246367382346562</v>
      </c>
      <c r="J43" s="62">
        <v>1525</v>
      </c>
      <c r="K43" s="141">
        <v>0.33073086098460203</v>
      </c>
    </row>
    <row r="44" spans="1:11" ht="18" customHeight="1" x14ac:dyDescent="0.3">
      <c r="A44" s="145" t="s">
        <v>31</v>
      </c>
      <c r="B44" s="62">
        <v>326</v>
      </c>
      <c r="C44" s="141">
        <v>0.11241379310344828</v>
      </c>
      <c r="D44" s="62">
        <v>720</v>
      </c>
      <c r="E44" s="141">
        <v>0.24827586206896551</v>
      </c>
      <c r="F44" s="62">
        <v>289</v>
      </c>
      <c r="G44" s="141">
        <v>9.9655172413793097E-2</v>
      </c>
      <c r="H44" s="62">
        <v>744</v>
      </c>
      <c r="I44" s="141">
        <v>0.25655172413793104</v>
      </c>
      <c r="J44" s="62">
        <v>821</v>
      </c>
      <c r="K44" s="141">
        <v>0.28310344827586209</v>
      </c>
    </row>
    <row r="45" spans="1:11" s="140" customFormat="1" ht="18" customHeight="1" x14ac:dyDescent="0.3">
      <c r="A45" s="145" t="s">
        <v>43</v>
      </c>
      <c r="B45" s="62">
        <v>817</v>
      </c>
      <c r="C45" s="141">
        <v>0.17768595041322313</v>
      </c>
      <c r="D45" s="62">
        <v>1132</v>
      </c>
      <c r="E45" s="141">
        <v>0.24619399739016964</v>
      </c>
      <c r="F45" s="62">
        <v>537</v>
      </c>
      <c r="G45" s="141">
        <v>0.11678990865593736</v>
      </c>
      <c r="H45" s="62">
        <v>887</v>
      </c>
      <c r="I45" s="141">
        <v>0.19290996085254458</v>
      </c>
      <c r="J45" s="62">
        <v>1225</v>
      </c>
      <c r="K45" s="141">
        <v>0.26642018268812528</v>
      </c>
    </row>
    <row r="46" spans="1:11" s="164" customFormat="1" ht="40.35" customHeight="1" x14ac:dyDescent="0.3">
      <c r="A46" s="156" t="s">
        <v>91</v>
      </c>
      <c r="B46" s="11">
        <v>1619</v>
      </c>
      <c r="C46" s="157">
        <v>0.13489418430261624</v>
      </c>
      <c r="D46" s="11">
        <v>2719</v>
      </c>
      <c r="E46" s="157">
        <v>0.2265455757373771</v>
      </c>
      <c r="F46" s="11">
        <v>1774</v>
      </c>
      <c r="G46" s="157">
        <v>0.14780869855024162</v>
      </c>
      <c r="H46" s="11">
        <v>3190</v>
      </c>
      <c r="I46" s="157">
        <v>0.26578903516080654</v>
      </c>
      <c r="J46" s="11">
        <v>2700</v>
      </c>
      <c r="K46" s="157">
        <v>0.2249625062489585</v>
      </c>
    </row>
    <row r="47" spans="1:11" ht="18" customHeight="1" x14ac:dyDescent="0.3">
      <c r="A47" s="145" t="s">
        <v>36</v>
      </c>
      <c r="B47" s="62">
        <v>409</v>
      </c>
      <c r="C47" s="141">
        <v>9.7729988052568703E-2</v>
      </c>
      <c r="D47" s="62">
        <v>1018</v>
      </c>
      <c r="E47" s="141">
        <v>0.24324970131421744</v>
      </c>
      <c r="F47" s="62">
        <v>495</v>
      </c>
      <c r="G47" s="141">
        <v>0.11827956989247312</v>
      </c>
      <c r="H47" s="62">
        <v>1321</v>
      </c>
      <c r="I47" s="141">
        <v>0.31565113500597369</v>
      </c>
      <c r="J47" s="62">
        <v>942</v>
      </c>
      <c r="K47" s="141">
        <v>0.22508960573476702</v>
      </c>
    </row>
    <row r="48" spans="1:11" ht="18" customHeight="1" x14ac:dyDescent="0.3">
      <c r="A48" s="145" t="s">
        <v>23</v>
      </c>
      <c r="B48" s="62">
        <v>106</v>
      </c>
      <c r="C48" s="141">
        <v>0.12470588235294118</v>
      </c>
      <c r="D48" s="62">
        <v>197</v>
      </c>
      <c r="E48" s="141">
        <v>0.23176470588235293</v>
      </c>
      <c r="F48" s="62">
        <v>101</v>
      </c>
      <c r="G48" s="141">
        <v>0.1188235294117647</v>
      </c>
      <c r="H48" s="62">
        <v>216</v>
      </c>
      <c r="I48" s="141">
        <v>0.2541176470588235</v>
      </c>
      <c r="J48" s="62">
        <v>230</v>
      </c>
      <c r="K48" s="141">
        <v>0.27058823529411763</v>
      </c>
    </row>
    <row r="49" spans="1:11" ht="18" customHeight="1" x14ac:dyDescent="0.3">
      <c r="A49" s="145" t="s">
        <v>49</v>
      </c>
      <c r="B49" s="62">
        <v>273</v>
      </c>
      <c r="C49" s="141">
        <v>0.15881326352530542</v>
      </c>
      <c r="D49" s="62">
        <v>360</v>
      </c>
      <c r="E49" s="141">
        <v>0.20942408376963351</v>
      </c>
      <c r="F49" s="62">
        <v>228</v>
      </c>
      <c r="G49" s="141">
        <v>0.13263525305410123</v>
      </c>
      <c r="H49" s="62">
        <v>464</v>
      </c>
      <c r="I49" s="141">
        <v>0.2699243746364165</v>
      </c>
      <c r="J49" s="62">
        <v>394</v>
      </c>
      <c r="K49" s="141">
        <v>0.22920302501454334</v>
      </c>
    </row>
    <row r="50" spans="1:11" ht="18" customHeight="1" x14ac:dyDescent="0.3">
      <c r="A50" s="145" t="s">
        <v>24</v>
      </c>
      <c r="B50" s="62">
        <v>201</v>
      </c>
      <c r="C50" s="141">
        <v>0.13562753036437247</v>
      </c>
      <c r="D50" s="62">
        <v>318</v>
      </c>
      <c r="E50" s="141">
        <v>0.2145748987854251</v>
      </c>
      <c r="F50" s="62">
        <v>263</v>
      </c>
      <c r="G50" s="141">
        <v>0.17746288798920379</v>
      </c>
      <c r="H50" s="62">
        <v>338</v>
      </c>
      <c r="I50" s="141">
        <v>0.22807017543859648</v>
      </c>
      <c r="J50" s="62">
        <v>362</v>
      </c>
      <c r="K50" s="141">
        <v>0.24426450742240216</v>
      </c>
    </row>
    <row r="51" spans="1:11" ht="18" customHeight="1" x14ac:dyDescent="0.3">
      <c r="A51" s="145" t="s">
        <v>13</v>
      </c>
      <c r="B51" s="62">
        <v>196</v>
      </c>
      <c r="C51" s="141">
        <v>0.10155440414507771</v>
      </c>
      <c r="D51" s="62">
        <v>385</v>
      </c>
      <c r="E51" s="141">
        <v>0.19948186528497408</v>
      </c>
      <c r="F51" s="62">
        <v>386</v>
      </c>
      <c r="G51" s="141">
        <v>0.2</v>
      </c>
      <c r="H51" s="62">
        <v>543</v>
      </c>
      <c r="I51" s="141">
        <v>0.28134715025906737</v>
      </c>
      <c r="J51" s="62">
        <v>420</v>
      </c>
      <c r="K51" s="141">
        <v>0.21761658031088082</v>
      </c>
    </row>
    <row r="52" spans="1:11" ht="18" customHeight="1" x14ac:dyDescent="0.3">
      <c r="A52" s="145" t="s">
        <v>45</v>
      </c>
      <c r="B52" s="62">
        <v>434</v>
      </c>
      <c r="C52" s="141">
        <v>0.23638344226579522</v>
      </c>
      <c r="D52" s="62">
        <v>441</v>
      </c>
      <c r="E52" s="141">
        <v>0.24019607843137256</v>
      </c>
      <c r="F52" s="62">
        <v>301</v>
      </c>
      <c r="G52" s="141">
        <v>0.16394335511982572</v>
      </c>
      <c r="H52" s="62">
        <v>308</v>
      </c>
      <c r="I52" s="141">
        <v>0.16775599128540306</v>
      </c>
      <c r="J52" s="62">
        <v>352</v>
      </c>
      <c r="K52" s="141">
        <v>0.19172113289760348</v>
      </c>
    </row>
    <row r="53" spans="1:11" s="164" customFormat="1" ht="40.35" customHeight="1" x14ac:dyDescent="0.3">
      <c r="A53" s="156" t="s">
        <v>92</v>
      </c>
      <c r="B53" s="11">
        <v>705</v>
      </c>
      <c r="C53" s="157">
        <v>0.11450381679389313</v>
      </c>
      <c r="D53" s="11">
        <v>1293</v>
      </c>
      <c r="E53" s="157">
        <v>0.2100048725028423</v>
      </c>
      <c r="F53" s="11">
        <v>842</v>
      </c>
      <c r="G53" s="157">
        <v>0.13675491310703264</v>
      </c>
      <c r="H53" s="11">
        <v>1431</v>
      </c>
      <c r="I53" s="157">
        <v>0.23241838557739158</v>
      </c>
      <c r="J53" s="11">
        <v>1886</v>
      </c>
      <c r="K53" s="157">
        <v>0.30631801201884035</v>
      </c>
    </row>
    <row r="54" spans="1:11" ht="18" customHeight="1" x14ac:dyDescent="0.3">
      <c r="A54" s="145" t="s">
        <v>3</v>
      </c>
      <c r="B54" s="62">
        <v>170</v>
      </c>
      <c r="C54" s="141">
        <v>0.12734082397003746</v>
      </c>
      <c r="D54" s="62">
        <v>317</v>
      </c>
      <c r="E54" s="141">
        <v>0.23745318352059924</v>
      </c>
      <c r="F54" s="62">
        <v>180</v>
      </c>
      <c r="G54" s="141">
        <v>0.1348314606741573</v>
      </c>
      <c r="H54" s="62">
        <v>309</v>
      </c>
      <c r="I54" s="141">
        <v>0.23146067415730337</v>
      </c>
      <c r="J54" s="62">
        <v>359</v>
      </c>
      <c r="K54" s="141">
        <v>0.2689138576779026</v>
      </c>
    </row>
    <row r="55" spans="1:11" ht="18" customHeight="1" x14ac:dyDescent="0.3">
      <c r="A55" s="148" t="s">
        <v>11</v>
      </c>
      <c r="B55" s="62">
        <v>235</v>
      </c>
      <c r="C55" s="141">
        <v>0.13306908267270667</v>
      </c>
      <c r="D55" s="62">
        <v>384</v>
      </c>
      <c r="E55" s="141">
        <v>0.217440543601359</v>
      </c>
      <c r="F55" s="62">
        <v>251</v>
      </c>
      <c r="G55" s="141">
        <v>0.14212910532276329</v>
      </c>
      <c r="H55" s="62">
        <v>408</v>
      </c>
      <c r="I55" s="141">
        <v>0.23103057757644394</v>
      </c>
      <c r="J55" s="62">
        <v>488</v>
      </c>
      <c r="K55" s="141">
        <v>0.27633069082672707</v>
      </c>
    </row>
    <row r="56" spans="1:11" ht="18" customHeight="1" x14ac:dyDescent="0.3">
      <c r="A56" s="145" t="s">
        <v>15</v>
      </c>
      <c r="B56" s="62">
        <v>300</v>
      </c>
      <c r="C56" s="141">
        <v>9.8167539267015713E-2</v>
      </c>
      <c r="D56" s="62">
        <v>592</v>
      </c>
      <c r="E56" s="141">
        <v>0.193717277486911</v>
      </c>
      <c r="F56" s="62">
        <v>411</v>
      </c>
      <c r="G56" s="141">
        <v>0.13448952879581152</v>
      </c>
      <c r="H56" s="62">
        <v>714</v>
      </c>
      <c r="I56" s="141">
        <v>0.23363874345549737</v>
      </c>
      <c r="J56" s="62">
        <v>1039</v>
      </c>
      <c r="K56" s="141">
        <v>0.33998691099476441</v>
      </c>
    </row>
    <row r="57" spans="1:11" ht="18" customHeight="1" x14ac:dyDescent="0.3">
      <c r="B57" s="149"/>
      <c r="C57" s="149"/>
      <c r="D57" s="149"/>
      <c r="E57" s="149"/>
      <c r="F57" s="149"/>
      <c r="G57" s="149"/>
      <c r="H57" s="149"/>
      <c r="I57" s="149"/>
      <c r="J57" s="149"/>
      <c r="K57" s="149"/>
    </row>
    <row r="58" spans="1:11" ht="18" customHeight="1" x14ac:dyDescent="0.3">
      <c r="A58" s="150"/>
      <c r="B58" s="151"/>
      <c r="C58" s="144"/>
      <c r="D58" s="152"/>
      <c r="F58" s="149"/>
      <c r="G58" s="153"/>
    </row>
    <row r="59" spans="1:11" ht="18" customHeight="1" x14ac:dyDescent="0.3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view="pageBreakPreview" zoomScale="70" zoomScaleNormal="100" zoomScaleSheetLayoutView="70" workbookViewId="0">
      <selection sqref="A1:XFD1048576"/>
    </sheetView>
  </sheetViews>
  <sheetFormatPr defaultColWidth="7.88671875" defaultRowHeight="15.6" x14ac:dyDescent="0.3"/>
  <cols>
    <col min="1" max="1" width="25.6640625" style="159" customWidth="1"/>
    <col min="2" max="15" width="12.6640625" style="143" customWidth="1"/>
    <col min="16" max="255" width="7.88671875" style="143"/>
    <col min="256" max="256" width="23.5546875" style="143" customWidth="1"/>
    <col min="257" max="257" width="9.44140625" style="143" bestFit="1" customWidth="1"/>
    <col min="258" max="258" width="7.6640625" style="143" customWidth="1"/>
    <col min="259" max="259" width="9" style="143" customWidth="1"/>
    <col min="260" max="260" width="9.44140625" style="143" bestFit="1" customWidth="1"/>
    <col min="261" max="261" width="8.6640625" style="143" customWidth="1"/>
    <col min="262" max="262" width="7.6640625" style="143" customWidth="1"/>
    <col min="263" max="263" width="8.6640625" style="143" customWidth="1"/>
    <col min="264" max="264" width="8.33203125" style="143" customWidth="1"/>
    <col min="265" max="265" width="8.109375" style="143" customWidth="1"/>
    <col min="266" max="266" width="7.6640625" style="143" customWidth="1"/>
    <col min="267" max="267" width="8.6640625" style="143" customWidth="1"/>
    <col min="268" max="268" width="7.5546875" style="143" customWidth="1"/>
    <col min="269" max="269" width="8.6640625" style="143" customWidth="1"/>
    <col min="270" max="270" width="7.5546875" style="143" customWidth="1"/>
    <col min="271" max="271" width="8.6640625" style="143" customWidth="1"/>
    <col min="272" max="511" width="7.88671875" style="143"/>
    <col min="512" max="512" width="23.5546875" style="143" customWidth="1"/>
    <col min="513" max="513" width="9.44140625" style="143" bestFit="1" customWidth="1"/>
    <col min="514" max="514" width="7.6640625" style="143" customWidth="1"/>
    <col min="515" max="515" width="9" style="143" customWidth="1"/>
    <col min="516" max="516" width="9.44140625" style="143" bestFit="1" customWidth="1"/>
    <col min="517" max="517" width="8.6640625" style="143" customWidth="1"/>
    <col min="518" max="518" width="7.6640625" style="143" customWidth="1"/>
    <col min="519" max="519" width="8.6640625" style="143" customWidth="1"/>
    <col min="520" max="520" width="8.33203125" style="143" customWidth="1"/>
    <col min="521" max="521" width="8.109375" style="143" customWidth="1"/>
    <col min="522" max="522" width="7.6640625" style="143" customWidth="1"/>
    <col min="523" max="523" width="8.6640625" style="143" customWidth="1"/>
    <col min="524" max="524" width="7.5546875" style="143" customWidth="1"/>
    <col min="525" max="525" width="8.6640625" style="143" customWidth="1"/>
    <col min="526" max="526" width="7.5546875" style="143" customWidth="1"/>
    <col min="527" max="527" width="8.6640625" style="143" customWidth="1"/>
    <col min="528" max="767" width="7.88671875" style="143"/>
    <col min="768" max="768" width="23.5546875" style="143" customWidth="1"/>
    <col min="769" max="769" width="9.44140625" style="143" bestFit="1" customWidth="1"/>
    <col min="770" max="770" width="7.6640625" style="143" customWidth="1"/>
    <col min="771" max="771" width="9" style="143" customWidth="1"/>
    <col min="772" max="772" width="9.44140625" style="143" bestFit="1" customWidth="1"/>
    <col min="773" max="773" width="8.6640625" style="143" customWidth="1"/>
    <col min="774" max="774" width="7.6640625" style="143" customWidth="1"/>
    <col min="775" max="775" width="8.6640625" style="143" customWidth="1"/>
    <col min="776" max="776" width="8.33203125" style="143" customWidth="1"/>
    <col min="777" max="777" width="8.109375" style="143" customWidth="1"/>
    <col min="778" max="778" width="7.6640625" style="143" customWidth="1"/>
    <col min="779" max="779" width="8.6640625" style="143" customWidth="1"/>
    <col min="780" max="780" width="7.5546875" style="143" customWidth="1"/>
    <col min="781" max="781" width="8.6640625" style="143" customWidth="1"/>
    <col min="782" max="782" width="7.5546875" style="143" customWidth="1"/>
    <col min="783" max="783" width="8.6640625" style="143" customWidth="1"/>
    <col min="784" max="1023" width="7.88671875" style="143"/>
    <col min="1024" max="1024" width="23.5546875" style="143" customWidth="1"/>
    <col min="1025" max="1025" width="9.44140625" style="143" bestFit="1" customWidth="1"/>
    <col min="1026" max="1026" width="7.6640625" style="143" customWidth="1"/>
    <col min="1027" max="1027" width="9" style="143" customWidth="1"/>
    <col min="1028" max="1028" width="9.44140625" style="143" bestFit="1" customWidth="1"/>
    <col min="1029" max="1029" width="8.6640625" style="143" customWidth="1"/>
    <col min="1030" max="1030" width="7.6640625" style="143" customWidth="1"/>
    <col min="1031" max="1031" width="8.6640625" style="143" customWidth="1"/>
    <col min="1032" max="1032" width="8.33203125" style="143" customWidth="1"/>
    <col min="1033" max="1033" width="8.109375" style="143" customWidth="1"/>
    <col min="1034" max="1034" width="7.6640625" style="143" customWidth="1"/>
    <col min="1035" max="1035" width="8.6640625" style="143" customWidth="1"/>
    <col min="1036" max="1036" width="7.5546875" style="143" customWidth="1"/>
    <col min="1037" max="1037" width="8.6640625" style="143" customWidth="1"/>
    <col min="1038" max="1038" width="7.5546875" style="143" customWidth="1"/>
    <col min="1039" max="1039" width="8.6640625" style="143" customWidth="1"/>
    <col min="1040" max="1279" width="7.88671875" style="143"/>
    <col min="1280" max="1280" width="23.5546875" style="143" customWidth="1"/>
    <col min="1281" max="1281" width="9.44140625" style="143" bestFit="1" customWidth="1"/>
    <col min="1282" max="1282" width="7.6640625" style="143" customWidth="1"/>
    <col min="1283" max="1283" width="9" style="143" customWidth="1"/>
    <col min="1284" max="1284" width="9.44140625" style="143" bestFit="1" customWidth="1"/>
    <col min="1285" max="1285" width="8.6640625" style="143" customWidth="1"/>
    <col min="1286" max="1286" width="7.6640625" style="143" customWidth="1"/>
    <col min="1287" max="1287" width="8.6640625" style="143" customWidth="1"/>
    <col min="1288" max="1288" width="8.33203125" style="143" customWidth="1"/>
    <col min="1289" max="1289" width="8.109375" style="143" customWidth="1"/>
    <col min="1290" max="1290" width="7.6640625" style="143" customWidth="1"/>
    <col min="1291" max="1291" width="8.6640625" style="143" customWidth="1"/>
    <col min="1292" max="1292" width="7.5546875" style="143" customWidth="1"/>
    <col min="1293" max="1293" width="8.6640625" style="143" customWidth="1"/>
    <col min="1294" max="1294" width="7.5546875" style="143" customWidth="1"/>
    <col min="1295" max="1295" width="8.6640625" style="143" customWidth="1"/>
    <col min="1296" max="1535" width="7.88671875" style="143"/>
    <col min="1536" max="1536" width="23.5546875" style="143" customWidth="1"/>
    <col min="1537" max="1537" width="9.44140625" style="143" bestFit="1" customWidth="1"/>
    <col min="1538" max="1538" width="7.6640625" style="143" customWidth="1"/>
    <col min="1539" max="1539" width="9" style="143" customWidth="1"/>
    <col min="1540" max="1540" width="9.44140625" style="143" bestFit="1" customWidth="1"/>
    <col min="1541" max="1541" width="8.6640625" style="143" customWidth="1"/>
    <col min="1542" max="1542" width="7.6640625" style="143" customWidth="1"/>
    <col min="1543" max="1543" width="8.6640625" style="143" customWidth="1"/>
    <col min="1544" max="1544" width="8.33203125" style="143" customWidth="1"/>
    <col min="1545" max="1545" width="8.109375" style="143" customWidth="1"/>
    <col min="1546" max="1546" width="7.6640625" style="143" customWidth="1"/>
    <col min="1547" max="1547" width="8.6640625" style="143" customWidth="1"/>
    <col min="1548" max="1548" width="7.5546875" style="143" customWidth="1"/>
    <col min="1549" max="1549" width="8.6640625" style="143" customWidth="1"/>
    <col min="1550" max="1550" width="7.5546875" style="143" customWidth="1"/>
    <col min="1551" max="1551" width="8.6640625" style="143" customWidth="1"/>
    <col min="1552" max="1791" width="7.88671875" style="143"/>
    <col min="1792" max="1792" width="23.5546875" style="143" customWidth="1"/>
    <col min="1793" max="1793" width="9.44140625" style="143" bestFit="1" customWidth="1"/>
    <col min="1794" max="1794" width="7.6640625" style="143" customWidth="1"/>
    <col min="1795" max="1795" width="9" style="143" customWidth="1"/>
    <col min="1796" max="1796" width="9.44140625" style="143" bestFit="1" customWidth="1"/>
    <col min="1797" max="1797" width="8.6640625" style="143" customWidth="1"/>
    <col min="1798" max="1798" width="7.6640625" style="143" customWidth="1"/>
    <col min="1799" max="1799" width="8.6640625" style="143" customWidth="1"/>
    <col min="1800" max="1800" width="8.33203125" style="143" customWidth="1"/>
    <col min="1801" max="1801" width="8.109375" style="143" customWidth="1"/>
    <col min="1802" max="1802" width="7.6640625" style="143" customWidth="1"/>
    <col min="1803" max="1803" width="8.6640625" style="143" customWidth="1"/>
    <col min="1804" max="1804" width="7.5546875" style="143" customWidth="1"/>
    <col min="1805" max="1805" width="8.6640625" style="143" customWidth="1"/>
    <col min="1806" max="1806" width="7.5546875" style="143" customWidth="1"/>
    <col min="1807" max="1807" width="8.6640625" style="143" customWidth="1"/>
    <col min="1808" max="2047" width="7.88671875" style="143"/>
    <col min="2048" max="2048" width="23.5546875" style="143" customWidth="1"/>
    <col min="2049" max="2049" width="9.44140625" style="143" bestFit="1" customWidth="1"/>
    <col min="2050" max="2050" width="7.6640625" style="143" customWidth="1"/>
    <col min="2051" max="2051" width="9" style="143" customWidth="1"/>
    <col min="2052" max="2052" width="9.44140625" style="143" bestFit="1" customWidth="1"/>
    <col min="2053" max="2053" width="8.6640625" style="143" customWidth="1"/>
    <col min="2054" max="2054" width="7.6640625" style="143" customWidth="1"/>
    <col min="2055" max="2055" width="8.6640625" style="143" customWidth="1"/>
    <col min="2056" max="2056" width="8.33203125" style="143" customWidth="1"/>
    <col min="2057" max="2057" width="8.109375" style="143" customWidth="1"/>
    <col min="2058" max="2058" width="7.6640625" style="143" customWidth="1"/>
    <col min="2059" max="2059" width="8.6640625" style="143" customWidth="1"/>
    <col min="2060" max="2060" width="7.5546875" style="143" customWidth="1"/>
    <col min="2061" max="2061" width="8.6640625" style="143" customWidth="1"/>
    <col min="2062" max="2062" width="7.5546875" style="143" customWidth="1"/>
    <col min="2063" max="2063" width="8.6640625" style="143" customWidth="1"/>
    <col min="2064" max="2303" width="7.88671875" style="143"/>
    <col min="2304" max="2304" width="23.5546875" style="143" customWidth="1"/>
    <col min="2305" max="2305" width="9.44140625" style="143" bestFit="1" customWidth="1"/>
    <col min="2306" max="2306" width="7.6640625" style="143" customWidth="1"/>
    <col min="2307" max="2307" width="9" style="143" customWidth="1"/>
    <col min="2308" max="2308" width="9.44140625" style="143" bestFit="1" customWidth="1"/>
    <col min="2309" max="2309" width="8.6640625" style="143" customWidth="1"/>
    <col min="2310" max="2310" width="7.6640625" style="143" customWidth="1"/>
    <col min="2311" max="2311" width="8.6640625" style="143" customWidth="1"/>
    <col min="2312" max="2312" width="8.33203125" style="143" customWidth="1"/>
    <col min="2313" max="2313" width="8.109375" style="143" customWidth="1"/>
    <col min="2314" max="2314" width="7.6640625" style="143" customWidth="1"/>
    <col min="2315" max="2315" width="8.6640625" style="143" customWidth="1"/>
    <col min="2316" max="2316" width="7.5546875" style="143" customWidth="1"/>
    <col min="2317" max="2317" width="8.6640625" style="143" customWidth="1"/>
    <col min="2318" max="2318" width="7.5546875" style="143" customWidth="1"/>
    <col min="2319" max="2319" width="8.6640625" style="143" customWidth="1"/>
    <col min="2320" max="2559" width="7.88671875" style="143"/>
    <col min="2560" max="2560" width="23.5546875" style="143" customWidth="1"/>
    <col min="2561" max="2561" width="9.44140625" style="143" bestFit="1" customWidth="1"/>
    <col min="2562" max="2562" width="7.6640625" style="143" customWidth="1"/>
    <col min="2563" max="2563" width="9" style="143" customWidth="1"/>
    <col min="2564" max="2564" width="9.44140625" style="143" bestFit="1" customWidth="1"/>
    <col min="2565" max="2565" width="8.6640625" style="143" customWidth="1"/>
    <col min="2566" max="2566" width="7.6640625" style="143" customWidth="1"/>
    <col min="2567" max="2567" width="8.6640625" style="143" customWidth="1"/>
    <col min="2568" max="2568" width="8.33203125" style="143" customWidth="1"/>
    <col min="2569" max="2569" width="8.109375" style="143" customWidth="1"/>
    <col min="2570" max="2570" width="7.6640625" style="143" customWidth="1"/>
    <col min="2571" max="2571" width="8.6640625" style="143" customWidth="1"/>
    <col min="2572" max="2572" width="7.5546875" style="143" customWidth="1"/>
    <col min="2573" max="2573" width="8.6640625" style="143" customWidth="1"/>
    <col min="2574" max="2574" width="7.5546875" style="143" customWidth="1"/>
    <col min="2575" max="2575" width="8.6640625" style="143" customWidth="1"/>
    <col min="2576" max="2815" width="7.88671875" style="143"/>
    <col min="2816" max="2816" width="23.5546875" style="143" customWidth="1"/>
    <col min="2817" max="2817" width="9.44140625" style="143" bestFit="1" customWidth="1"/>
    <col min="2818" max="2818" width="7.6640625" style="143" customWidth="1"/>
    <col min="2819" max="2819" width="9" style="143" customWidth="1"/>
    <col min="2820" max="2820" width="9.44140625" style="143" bestFit="1" customWidth="1"/>
    <col min="2821" max="2821" width="8.6640625" style="143" customWidth="1"/>
    <col min="2822" max="2822" width="7.6640625" style="143" customWidth="1"/>
    <col min="2823" max="2823" width="8.6640625" style="143" customWidth="1"/>
    <col min="2824" max="2824" width="8.33203125" style="143" customWidth="1"/>
    <col min="2825" max="2825" width="8.109375" style="143" customWidth="1"/>
    <col min="2826" max="2826" width="7.6640625" style="143" customWidth="1"/>
    <col min="2827" max="2827" width="8.6640625" style="143" customWidth="1"/>
    <col min="2828" max="2828" width="7.5546875" style="143" customWidth="1"/>
    <col min="2829" max="2829" width="8.6640625" style="143" customWidth="1"/>
    <col min="2830" max="2830" width="7.5546875" style="143" customWidth="1"/>
    <col min="2831" max="2831" width="8.6640625" style="143" customWidth="1"/>
    <col min="2832" max="3071" width="7.88671875" style="143"/>
    <col min="3072" max="3072" width="23.5546875" style="143" customWidth="1"/>
    <col min="3073" max="3073" width="9.44140625" style="143" bestFit="1" customWidth="1"/>
    <col min="3074" max="3074" width="7.6640625" style="143" customWidth="1"/>
    <col min="3075" max="3075" width="9" style="143" customWidth="1"/>
    <col min="3076" max="3076" width="9.44140625" style="143" bestFit="1" customWidth="1"/>
    <col min="3077" max="3077" width="8.6640625" style="143" customWidth="1"/>
    <col min="3078" max="3078" width="7.6640625" style="143" customWidth="1"/>
    <col min="3079" max="3079" width="8.6640625" style="143" customWidth="1"/>
    <col min="3080" max="3080" width="8.33203125" style="143" customWidth="1"/>
    <col min="3081" max="3081" width="8.109375" style="143" customWidth="1"/>
    <col min="3082" max="3082" width="7.6640625" style="143" customWidth="1"/>
    <col min="3083" max="3083" width="8.6640625" style="143" customWidth="1"/>
    <col min="3084" max="3084" width="7.5546875" style="143" customWidth="1"/>
    <col min="3085" max="3085" width="8.6640625" style="143" customWidth="1"/>
    <col min="3086" max="3086" width="7.5546875" style="143" customWidth="1"/>
    <col min="3087" max="3087" width="8.6640625" style="143" customWidth="1"/>
    <col min="3088" max="3327" width="7.88671875" style="143"/>
    <col min="3328" max="3328" width="23.5546875" style="143" customWidth="1"/>
    <col min="3329" max="3329" width="9.44140625" style="143" bestFit="1" customWidth="1"/>
    <col min="3330" max="3330" width="7.6640625" style="143" customWidth="1"/>
    <col min="3331" max="3331" width="9" style="143" customWidth="1"/>
    <col min="3332" max="3332" width="9.44140625" style="143" bestFit="1" customWidth="1"/>
    <col min="3333" max="3333" width="8.6640625" style="143" customWidth="1"/>
    <col min="3334" max="3334" width="7.6640625" style="143" customWidth="1"/>
    <col min="3335" max="3335" width="8.6640625" style="143" customWidth="1"/>
    <col min="3336" max="3336" width="8.33203125" style="143" customWidth="1"/>
    <col min="3337" max="3337" width="8.109375" style="143" customWidth="1"/>
    <col min="3338" max="3338" width="7.6640625" style="143" customWidth="1"/>
    <col min="3339" max="3339" width="8.6640625" style="143" customWidth="1"/>
    <col min="3340" max="3340" width="7.5546875" style="143" customWidth="1"/>
    <col min="3341" max="3341" width="8.6640625" style="143" customWidth="1"/>
    <col min="3342" max="3342" width="7.5546875" style="143" customWidth="1"/>
    <col min="3343" max="3343" width="8.6640625" style="143" customWidth="1"/>
    <col min="3344" max="3583" width="7.88671875" style="143"/>
    <col min="3584" max="3584" width="23.5546875" style="143" customWidth="1"/>
    <col min="3585" max="3585" width="9.44140625" style="143" bestFit="1" customWidth="1"/>
    <col min="3586" max="3586" width="7.6640625" style="143" customWidth="1"/>
    <col min="3587" max="3587" width="9" style="143" customWidth="1"/>
    <col min="3588" max="3588" width="9.44140625" style="143" bestFit="1" customWidth="1"/>
    <col min="3589" max="3589" width="8.6640625" style="143" customWidth="1"/>
    <col min="3590" max="3590" width="7.6640625" style="143" customWidth="1"/>
    <col min="3591" max="3591" width="8.6640625" style="143" customWidth="1"/>
    <col min="3592" max="3592" width="8.33203125" style="143" customWidth="1"/>
    <col min="3593" max="3593" width="8.109375" style="143" customWidth="1"/>
    <col min="3594" max="3594" width="7.6640625" style="143" customWidth="1"/>
    <col min="3595" max="3595" width="8.6640625" style="143" customWidth="1"/>
    <col min="3596" max="3596" width="7.5546875" style="143" customWidth="1"/>
    <col min="3597" max="3597" width="8.6640625" style="143" customWidth="1"/>
    <col min="3598" max="3598" width="7.5546875" style="143" customWidth="1"/>
    <col min="3599" max="3599" width="8.6640625" style="143" customWidth="1"/>
    <col min="3600" max="3839" width="7.88671875" style="143"/>
    <col min="3840" max="3840" width="23.5546875" style="143" customWidth="1"/>
    <col min="3841" max="3841" width="9.44140625" style="143" bestFit="1" customWidth="1"/>
    <col min="3842" max="3842" width="7.6640625" style="143" customWidth="1"/>
    <col min="3843" max="3843" width="9" style="143" customWidth="1"/>
    <col min="3844" max="3844" width="9.44140625" style="143" bestFit="1" customWidth="1"/>
    <col min="3845" max="3845" width="8.6640625" style="143" customWidth="1"/>
    <col min="3846" max="3846" width="7.6640625" style="143" customWidth="1"/>
    <col min="3847" max="3847" width="8.6640625" style="143" customWidth="1"/>
    <col min="3848" max="3848" width="8.33203125" style="143" customWidth="1"/>
    <col min="3849" max="3849" width="8.109375" style="143" customWidth="1"/>
    <col min="3850" max="3850" width="7.6640625" style="143" customWidth="1"/>
    <col min="3851" max="3851" width="8.6640625" style="143" customWidth="1"/>
    <col min="3852" max="3852" width="7.5546875" style="143" customWidth="1"/>
    <col min="3853" max="3853" width="8.6640625" style="143" customWidth="1"/>
    <col min="3854" max="3854" width="7.5546875" style="143" customWidth="1"/>
    <col min="3855" max="3855" width="8.6640625" style="143" customWidth="1"/>
    <col min="3856" max="4095" width="7.88671875" style="143"/>
    <col min="4096" max="4096" width="23.5546875" style="143" customWidth="1"/>
    <col min="4097" max="4097" width="9.44140625" style="143" bestFit="1" customWidth="1"/>
    <col min="4098" max="4098" width="7.6640625" style="143" customWidth="1"/>
    <col min="4099" max="4099" width="9" style="143" customWidth="1"/>
    <col min="4100" max="4100" width="9.44140625" style="143" bestFit="1" customWidth="1"/>
    <col min="4101" max="4101" width="8.6640625" style="143" customWidth="1"/>
    <col min="4102" max="4102" width="7.6640625" style="143" customWidth="1"/>
    <col min="4103" max="4103" width="8.6640625" style="143" customWidth="1"/>
    <col min="4104" max="4104" width="8.33203125" style="143" customWidth="1"/>
    <col min="4105" max="4105" width="8.109375" style="143" customWidth="1"/>
    <col min="4106" max="4106" width="7.6640625" style="143" customWidth="1"/>
    <col min="4107" max="4107" width="8.6640625" style="143" customWidth="1"/>
    <col min="4108" max="4108" width="7.5546875" style="143" customWidth="1"/>
    <col min="4109" max="4109" width="8.6640625" style="143" customWidth="1"/>
    <col min="4110" max="4110" width="7.5546875" style="143" customWidth="1"/>
    <col min="4111" max="4111" width="8.6640625" style="143" customWidth="1"/>
    <col min="4112" max="4351" width="7.88671875" style="143"/>
    <col min="4352" max="4352" width="23.5546875" style="143" customWidth="1"/>
    <col min="4353" max="4353" width="9.44140625" style="143" bestFit="1" customWidth="1"/>
    <col min="4354" max="4354" width="7.6640625" style="143" customWidth="1"/>
    <col min="4355" max="4355" width="9" style="143" customWidth="1"/>
    <col min="4356" max="4356" width="9.44140625" style="143" bestFit="1" customWidth="1"/>
    <col min="4357" max="4357" width="8.6640625" style="143" customWidth="1"/>
    <col min="4358" max="4358" width="7.6640625" style="143" customWidth="1"/>
    <col min="4359" max="4359" width="8.6640625" style="143" customWidth="1"/>
    <col min="4360" max="4360" width="8.33203125" style="143" customWidth="1"/>
    <col min="4361" max="4361" width="8.109375" style="143" customWidth="1"/>
    <col min="4362" max="4362" width="7.6640625" style="143" customWidth="1"/>
    <col min="4363" max="4363" width="8.6640625" style="143" customWidth="1"/>
    <col min="4364" max="4364" width="7.5546875" style="143" customWidth="1"/>
    <col min="4365" max="4365" width="8.6640625" style="143" customWidth="1"/>
    <col min="4366" max="4366" width="7.5546875" style="143" customWidth="1"/>
    <col min="4367" max="4367" width="8.6640625" style="143" customWidth="1"/>
    <col min="4368" max="4607" width="7.88671875" style="143"/>
    <col min="4608" max="4608" width="23.5546875" style="143" customWidth="1"/>
    <col min="4609" max="4609" width="9.44140625" style="143" bestFit="1" customWidth="1"/>
    <col min="4610" max="4610" width="7.6640625" style="143" customWidth="1"/>
    <col min="4611" max="4611" width="9" style="143" customWidth="1"/>
    <col min="4612" max="4612" width="9.44140625" style="143" bestFit="1" customWidth="1"/>
    <col min="4613" max="4613" width="8.6640625" style="143" customWidth="1"/>
    <col min="4614" max="4614" width="7.6640625" style="143" customWidth="1"/>
    <col min="4615" max="4615" width="8.6640625" style="143" customWidth="1"/>
    <col min="4616" max="4616" width="8.33203125" style="143" customWidth="1"/>
    <col min="4617" max="4617" width="8.109375" style="143" customWidth="1"/>
    <col min="4618" max="4618" width="7.6640625" style="143" customWidth="1"/>
    <col min="4619" max="4619" width="8.6640625" style="143" customWidth="1"/>
    <col min="4620" max="4620" width="7.5546875" style="143" customWidth="1"/>
    <col min="4621" max="4621" width="8.6640625" style="143" customWidth="1"/>
    <col min="4622" max="4622" width="7.5546875" style="143" customWidth="1"/>
    <col min="4623" max="4623" width="8.6640625" style="143" customWidth="1"/>
    <col min="4624" max="4863" width="7.88671875" style="143"/>
    <col min="4864" max="4864" width="23.5546875" style="143" customWidth="1"/>
    <col min="4865" max="4865" width="9.44140625" style="143" bestFit="1" customWidth="1"/>
    <col min="4866" max="4866" width="7.6640625" style="143" customWidth="1"/>
    <col min="4867" max="4867" width="9" style="143" customWidth="1"/>
    <col min="4868" max="4868" width="9.44140625" style="143" bestFit="1" customWidth="1"/>
    <col min="4869" max="4869" width="8.6640625" style="143" customWidth="1"/>
    <col min="4870" max="4870" width="7.6640625" style="143" customWidth="1"/>
    <col min="4871" max="4871" width="8.6640625" style="143" customWidth="1"/>
    <col min="4872" max="4872" width="8.33203125" style="143" customWidth="1"/>
    <col min="4873" max="4873" width="8.109375" style="143" customWidth="1"/>
    <col min="4874" max="4874" width="7.6640625" style="143" customWidth="1"/>
    <col min="4875" max="4875" width="8.6640625" style="143" customWidth="1"/>
    <col min="4876" max="4876" width="7.5546875" style="143" customWidth="1"/>
    <col min="4877" max="4877" width="8.6640625" style="143" customWidth="1"/>
    <col min="4878" max="4878" width="7.5546875" style="143" customWidth="1"/>
    <col min="4879" max="4879" width="8.6640625" style="143" customWidth="1"/>
    <col min="4880" max="5119" width="7.88671875" style="143"/>
    <col min="5120" max="5120" width="23.5546875" style="143" customWidth="1"/>
    <col min="5121" max="5121" width="9.44140625" style="143" bestFit="1" customWidth="1"/>
    <col min="5122" max="5122" width="7.6640625" style="143" customWidth="1"/>
    <col min="5123" max="5123" width="9" style="143" customWidth="1"/>
    <col min="5124" max="5124" width="9.44140625" style="143" bestFit="1" customWidth="1"/>
    <col min="5125" max="5125" width="8.6640625" style="143" customWidth="1"/>
    <col min="5126" max="5126" width="7.6640625" style="143" customWidth="1"/>
    <col min="5127" max="5127" width="8.6640625" style="143" customWidth="1"/>
    <col min="5128" max="5128" width="8.33203125" style="143" customWidth="1"/>
    <col min="5129" max="5129" width="8.109375" style="143" customWidth="1"/>
    <col min="5130" max="5130" width="7.6640625" style="143" customWidth="1"/>
    <col min="5131" max="5131" width="8.6640625" style="143" customWidth="1"/>
    <col min="5132" max="5132" width="7.5546875" style="143" customWidth="1"/>
    <col min="5133" max="5133" width="8.6640625" style="143" customWidth="1"/>
    <col min="5134" max="5134" width="7.5546875" style="143" customWidth="1"/>
    <col min="5135" max="5135" width="8.6640625" style="143" customWidth="1"/>
    <col min="5136" max="5375" width="7.88671875" style="143"/>
    <col min="5376" max="5376" width="23.5546875" style="143" customWidth="1"/>
    <col min="5377" max="5377" width="9.44140625" style="143" bestFit="1" customWidth="1"/>
    <col min="5378" max="5378" width="7.6640625" style="143" customWidth="1"/>
    <col min="5379" max="5379" width="9" style="143" customWidth="1"/>
    <col min="5380" max="5380" width="9.44140625" style="143" bestFit="1" customWidth="1"/>
    <col min="5381" max="5381" width="8.6640625" style="143" customWidth="1"/>
    <col min="5382" max="5382" width="7.6640625" style="143" customWidth="1"/>
    <col min="5383" max="5383" width="8.6640625" style="143" customWidth="1"/>
    <col min="5384" max="5384" width="8.33203125" style="143" customWidth="1"/>
    <col min="5385" max="5385" width="8.109375" style="143" customWidth="1"/>
    <col min="5386" max="5386" width="7.6640625" style="143" customWidth="1"/>
    <col min="5387" max="5387" width="8.6640625" style="143" customWidth="1"/>
    <col min="5388" max="5388" width="7.5546875" style="143" customWidth="1"/>
    <col min="5389" max="5389" width="8.6640625" style="143" customWidth="1"/>
    <col min="5390" max="5390" width="7.5546875" style="143" customWidth="1"/>
    <col min="5391" max="5391" width="8.6640625" style="143" customWidth="1"/>
    <col min="5392" max="5631" width="7.88671875" style="143"/>
    <col min="5632" max="5632" width="23.5546875" style="143" customWidth="1"/>
    <col min="5633" max="5633" width="9.44140625" style="143" bestFit="1" customWidth="1"/>
    <col min="5634" max="5634" width="7.6640625" style="143" customWidth="1"/>
    <col min="5635" max="5635" width="9" style="143" customWidth="1"/>
    <col min="5636" max="5636" width="9.44140625" style="143" bestFit="1" customWidth="1"/>
    <col min="5637" max="5637" width="8.6640625" style="143" customWidth="1"/>
    <col min="5638" max="5638" width="7.6640625" style="143" customWidth="1"/>
    <col min="5639" max="5639" width="8.6640625" style="143" customWidth="1"/>
    <col min="5640" max="5640" width="8.33203125" style="143" customWidth="1"/>
    <col min="5641" max="5641" width="8.109375" style="143" customWidth="1"/>
    <col min="5642" max="5642" width="7.6640625" style="143" customWidth="1"/>
    <col min="5643" max="5643" width="8.6640625" style="143" customWidth="1"/>
    <col min="5644" max="5644" width="7.5546875" style="143" customWidth="1"/>
    <col min="5645" max="5645" width="8.6640625" style="143" customWidth="1"/>
    <col min="5646" max="5646" width="7.5546875" style="143" customWidth="1"/>
    <col min="5647" max="5647" width="8.6640625" style="143" customWidth="1"/>
    <col min="5648" max="5887" width="7.88671875" style="143"/>
    <col min="5888" max="5888" width="23.5546875" style="143" customWidth="1"/>
    <col min="5889" max="5889" width="9.44140625" style="143" bestFit="1" customWidth="1"/>
    <col min="5890" max="5890" width="7.6640625" style="143" customWidth="1"/>
    <col min="5891" max="5891" width="9" style="143" customWidth="1"/>
    <col min="5892" max="5892" width="9.44140625" style="143" bestFit="1" customWidth="1"/>
    <col min="5893" max="5893" width="8.6640625" style="143" customWidth="1"/>
    <col min="5894" max="5894" width="7.6640625" style="143" customWidth="1"/>
    <col min="5895" max="5895" width="8.6640625" style="143" customWidth="1"/>
    <col min="5896" max="5896" width="8.33203125" style="143" customWidth="1"/>
    <col min="5897" max="5897" width="8.109375" style="143" customWidth="1"/>
    <col min="5898" max="5898" width="7.6640625" style="143" customWidth="1"/>
    <col min="5899" max="5899" width="8.6640625" style="143" customWidth="1"/>
    <col min="5900" max="5900" width="7.5546875" style="143" customWidth="1"/>
    <col min="5901" max="5901" width="8.6640625" style="143" customWidth="1"/>
    <col min="5902" max="5902" width="7.5546875" style="143" customWidth="1"/>
    <col min="5903" max="5903" width="8.6640625" style="143" customWidth="1"/>
    <col min="5904" max="6143" width="7.88671875" style="143"/>
    <col min="6144" max="6144" width="23.5546875" style="143" customWidth="1"/>
    <col min="6145" max="6145" width="9.44140625" style="143" bestFit="1" customWidth="1"/>
    <col min="6146" max="6146" width="7.6640625" style="143" customWidth="1"/>
    <col min="6147" max="6147" width="9" style="143" customWidth="1"/>
    <col min="6148" max="6148" width="9.44140625" style="143" bestFit="1" customWidth="1"/>
    <col min="6149" max="6149" width="8.6640625" style="143" customWidth="1"/>
    <col min="6150" max="6150" width="7.6640625" style="143" customWidth="1"/>
    <col min="6151" max="6151" width="8.6640625" style="143" customWidth="1"/>
    <col min="6152" max="6152" width="8.33203125" style="143" customWidth="1"/>
    <col min="6153" max="6153" width="8.109375" style="143" customWidth="1"/>
    <col min="6154" max="6154" width="7.6640625" style="143" customWidth="1"/>
    <col min="6155" max="6155" width="8.6640625" style="143" customWidth="1"/>
    <col min="6156" max="6156" width="7.5546875" style="143" customWidth="1"/>
    <col min="6157" max="6157" width="8.6640625" style="143" customWidth="1"/>
    <col min="6158" max="6158" width="7.5546875" style="143" customWidth="1"/>
    <col min="6159" max="6159" width="8.6640625" style="143" customWidth="1"/>
    <col min="6160" max="6399" width="7.88671875" style="143"/>
    <col min="6400" max="6400" width="23.5546875" style="143" customWidth="1"/>
    <col min="6401" max="6401" width="9.44140625" style="143" bestFit="1" customWidth="1"/>
    <col min="6402" max="6402" width="7.6640625" style="143" customWidth="1"/>
    <col min="6403" max="6403" width="9" style="143" customWidth="1"/>
    <col min="6404" max="6404" width="9.44140625" style="143" bestFit="1" customWidth="1"/>
    <col min="6405" max="6405" width="8.6640625" style="143" customWidth="1"/>
    <col min="6406" max="6406" width="7.6640625" style="143" customWidth="1"/>
    <col min="6407" max="6407" width="8.6640625" style="143" customWidth="1"/>
    <col min="6408" max="6408" width="8.33203125" style="143" customWidth="1"/>
    <col min="6409" max="6409" width="8.109375" style="143" customWidth="1"/>
    <col min="6410" max="6410" width="7.6640625" style="143" customWidth="1"/>
    <col min="6411" max="6411" width="8.6640625" style="143" customWidth="1"/>
    <col min="6412" max="6412" width="7.5546875" style="143" customWidth="1"/>
    <col min="6413" max="6413" width="8.6640625" style="143" customWidth="1"/>
    <col min="6414" max="6414" width="7.5546875" style="143" customWidth="1"/>
    <col min="6415" max="6415" width="8.6640625" style="143" customWidth="1"/>
    <col min="6416" max="6655" width="7.88671875" style="143"/>
    <col min="6656" max="6656" width="23.5546875" style="143" customWidth="1"/>
    <col min="6657" max="6657" width="9.44140625" style="143" bestFit="1" customWidth="1"/>
    <col min="6658" max="6658" width="7.6640625" style="143" customWidth="1"/>
    <col min="6659" max="6659" width="9" style="143" customWidth="1"/>
    <col min="6660" max="6660" width="9.44140625" style="143" bestFit="1" customWidth="1"/>
    <col min="6661" max="6661" width="8.6640625" style="143" customWidth="1"/>
    <col min="6662" max="6662" width="7.6640625" style="143" customWidth="1"/>
    <col min="6663" max="6663" width="8.6640625" style="143" customWidth="1"/>
    <col min="6664" max="6664" width="8.33203125" style="143" customWidth="1"/>
    <col min="6665" max="6665" width="8.109375" style="143" customWidth="1"/>
    <col min="6666" max="6666" width="7.6640625" style="143" customWidth="1"/>
    <col min="6667" max="6667" width="8.6640625" style="143" customWidth="1"/>
    <col min="6668" max="6668" width="7.5546875" style="143" customWidth="1"/>
    <col min="6669" max="6669" width="8.6640625" style="143" customWidth="1"/>
    <col min="6670" max="6670" width="7.5546875" style="143" customWidth="1"/>
    <col min="6671" max="6671" width="8.6640625" style="143" customWidth="1"/>
    <col min="6672" max="6911" width="7.88671875" style="143"/>
    <col min="6912" max="6912" width="23.5546875" style="143" customWidth="1"/>
    <col min="6913" max="6913" width="9.44140625" style="143" bestFit="1" customWidth="1"/>
    <col min="6914" max="6914" width="7.6640625" style="143" customWidth="1"/>
    <col min="6915" max="6915" width="9" style="143" customWidth="1"/>
    <col min="6916" max="6916" width="9.44140625" style="143" bestFit="1" customWidth="1"/>
    <col min="6917" max="6917" width="8.6640625" style="143" customWidth="1"/>
    <col min="6918" max="6918" width="7.6640625" style="143" customWidth="1"/>
    <col min="6919" max="6919" width="8.6640625" style="143" customWidth="1"/>
    <col min="6920" max="6920" width="8.33203125" style="143" customWidth="1"/>
    <col min="6921" max="6921" width="8.109375" style="143" customWidth="1"/>
    <col min="6922" max="6922" width="7.6640625" style="143" customWidth="1"/>
    <col min="6923" max="6923" width="8.6640625" style="143" customWidth="1"/>
    <col min="6924" max="6924" width="7.5546875" style="143" customWidth="1"/>
    <col min="6925" max="6925" width="8.6640625" style="143" customWidth="1"/>
    <col min="6926" max="6926" width="7.5546875" style="143" customWidth="1"/>
    <col min="6927" max="6927" width="8.6640625" style="143" customWidth="1"/>
    <col min="6928" max="7167" width="7.88671875" style="143"/>
    <col min="7168" max="7168" width="23.5546875" style="143" customWidth="1"/>
    <col min="7169" max="7169" width="9.44140625" style="143" bestFit="1" customWidth="1"/>
    <col min="7170" max="7170" width="7.6640625" style="143" customWidth="1"/>
    <col min="7171" max="7171" width="9" style="143" customWidth="1"/>
    <col min="7172" max="7172" width="9.44140625" style="143" bestFit="1" customWidth="1"/>
    <col min="7173" max="7173" width="8.6640625" style="143" customWidth="1"/>
    <col min="7174" max="7174" width="7.6640625" style="143" customWidth="1"/>
    <col min="7175" max="7175" width="8.6640625" style="143" customWidth="1"/>
    <col min="7176" max="7176" width="8.33203125" style="143" customWidth="1"/>
    <col min="7177" max="7177" width="8.109375" style="143" customWidth="1"/>
    <col min="7178" max="7178" width="7.6640625" style="143" customWidth="1"/>
    <col min="7179" max="7179" width="8.6640625" style="143" customWidth="1"/>
    <col min="7180" max="7180" width="7.5546875" style="143" customWidth="1"/>
    <col min="7181" max="7181" width="8.6640625" style="143" customWidth="1"/>
    <col min="7182" max="7182" width="7.5546875" style="143" customWidth="1"/>
    <col min="7183" max="7183" width="8.6640625" style="143" customWidth="1"/>
    <col min="7184" max="7423" width="7.88671875" style="143"/>
    <col min="7424" max="7424" width="23.5546875" style="143" customWidth="1"/>
    <col min="7425" max="7425" width="9.44140625" style="143" bestFit="1" customWidth="1"/>
    <col min="7426" max="7426" width="7.6640625" style="143" customWidth="1"/>
    <col min="7427" max="7427" width="9" style="143" customWidth="1"/>
    <col min="7428" max="7428" width="9.44140625" style="143" bestFit="1" customWidth="1"/>
    <col min="7429" max="7429" width="8.6640625" style="143" customWidth="1"/>
    <col min="7430" max="7430" width="7.6640625" style="143" customWidth="1"/>
    <col min="7431" max="7431" width="8.6640625" style="143" customWidth="1"/>
    <col min="7432" max="7432" width="8.33203125" style="143" customWidth="1"/>
    <col min="7433" max="7433" width="8.109375" style="143" customWidth="1"/>
    <col min="7434" max="7434" width="7.6640625" style="143" customWidth="1"/>
    <col min="7435" max="7435" width="8.6640625" style="143" customWidth="1"/>
    <col min="7436" max="7436" width="7.5546875" style="143" customWidth="1"/>
    <col min="7437" max="7437" width="8.6640625" style="143" customWidth="1"/>
    <col min="7438" max="7438" width="7.5546875" style="143" customWidth="1"/>
    <col min="7439" max="7439" width="8.6640625" style="143" customWidth="1"/>
    <col min="7440" max="7679" width="7.88671875" style="143"/>
    <col min="7680" max="7680" width="23.5546875" style="143" customWidth="1"/>
    <col min="7681" max="7681" width="9.44140625" style="143" bestFit="1" customWidth="1"/>
    <col min="7682" max="7682" width="7.6640625" style="143" customWidth="1"/>
    <col min="7683" max="7683" width="9" style="143" customWidth="1"/>
    <col min="7684" max="7684" width="9.44140625" style="143" bestFit="1" customWidth="1"/>
    <col min="7685" max="7685" width="8.6640625" style="143" customWidth="1"/>
    <col min="7686" max="7686" width="7.6640625" style="143" customWidth="1"/>
    <col min="7687" max="7687" width="8.6640625" style="143" customWidth="1"/>
    <col min="7688" max="7688" width="8.33203125" style="143" customWidth="1"/>
    <col min="7689" max="7689" width="8.109375" style="143" customWidth="1"/>
    <col min="7690" max="7690" width="7.6640625" style="143" customWidth="1"/>
    <col min="7691" max="7691" width="8.6640625" style="143" customWidth="1"/>
    <col min="7692" max="7692" width="7.5546875" style="143" customWidth="1"/>
    <col min="7693" max="7693" width="8.6640625" style="143" customWidth="1"/>
    <col min="7694" max="7694" width="7.5546875" style="143" customWidth="1"/>
    <col min="7695" max="7695" width="8.6640625" style="143" customWidth="1"/>
    <col min="7696" max="7935" width="7.88671875" style="143"/>
    <col min="7936" max="7936" width="23.5546875" style="143" customWidth="1"/>
    <col min="7937" max="7937" width="9.44140625" style="143" bestFit="1" customWidth="1"/>
    <col min="7938" max="7938" width="7.6640625" style="143" customWidth="1"/>
    <col min="7939" max="7939" width="9" style="143" customWidth="1"/>
    <col min="7940" max="7940" width="9.44140625" style="143" bestFit="1" customWidth="1"/>
    <col min="7941" max="7941" width="8.6640625" style="143" customWidth="1"/>
    <col min="7942" max="7942" width="7.6640625" style="143" customWidth="1"/>
    <col min="7943" max="7943" width="8.6640625" style="143" customWidth="1"/>
    <col min="7944" max="7944" width="8.33203125" style="143" customWidth="1"/>
    <col min="7945" max="7945" width="8.109375" style="143" customWidth="1"/>
    <col min="7946" max="7946" width="7.6640625" style="143" customWidth="1"/>
    <col min="7947" max="7947" width="8.6640625" style="143" customWidth="1"/>
    <col min="7948" max="7948" width="7.5546875" style="143" customWidth="1"/>
    <col min="7949" max="7949" width="8.6640625" style="143" customWidth="1"/>
    <col min="7950" max="7950" width="7.5546875" style="143" customWidth="1"/>
    <col min="7951" max="7951" width="8.6640625" style="143" customWidth="1"/>
    <col min="7952" max="8191" width="7.88671875" style="143"/>
    <col min="8192" max="8192" width="23.5546875" style="143" customWidth="1"/>
    <col min="8193" max="8193" width="9.44140625" style="143" bestFit="1" customWidth="1"/>
    <col min="8194" max="8194" width="7.6640625" style="143" customWidth="1"/>
    <col min="8195" max="8195" width="9" style="143" customWidth="1"/>
    <col min="8196" max="8196" width="9.44140625" style="143" bestFit="1" customWidth="1"/>
    <col min="8197" max="8197" width="8.6640625" style="143" customWidth="1"/>
    <col min="8198" max="8198" width="7.6640625" style="143" customWidth="1"/>
    <col min="8199" max="8199" width="8.6640625" style="143" customWidth="1"/>
    <col min="8200" max="8200" width="8.33203125" style="143" customWidth="1"/>
    <col min="8201" max="8201" width="8.109375" style="143" customWidth="1"/>
    <col min="8202" max="8202" width="7.6640625" style="143" customWidth="1"/>
    <col min="8203" max="8203" width="8.6640625" style="143" customWidth="1"/>
    <col min="8204" max="8204" width="7.5546875" style="143" customWidth="1"/>
    <col min="8205" max="8205" width="8.6640625" style="143" customWidth="1"/>
    <col min="8206" max="8206" width="7.5546875" style="143" customWidth="1"/>
    <col min="8207" max="8207" width="8.6640625" style="143" customWidth="1"/>
    <col min="8208" max="8447" width="7.88671875" style="143"/>
    <col min="8448" max="8448" width="23.5546875" style="143" customWidth="1"/>
    <col min="8449" max="8449" width="9.44140625" style="143" bestFit="1" customWidth="1"/>
    <col min="8450" max="8450" width="7.6640625" style="143" customWidth="1"/>
    <col min="8451" max="8451" width="9" style="143" customWidth="1"/>
    <col min="8452" max="8452" width="9.44140625" style="143" bestFit="1" customWidth="1"/>
    <col min="8453" max="8453" width="8.6640625" style="143" customWidth="1"/>
    <col min="8454" max="8454" width="7.6640625" style="143" customWidth="1"/>
    <col min="8455" max="8455" width="8.6640625" style="143" customWidth="1"/>
    <col min="8456" max="8456" width="8.33203125" style="143" customWidth="1"/>
    <col min="8457" max="8457" width="8.109375" style="143" customWidth="1"/>
    <col min="8458" max="8458" width="7.6640625" style="143" customWidth="1"/>
    <col min="8459" max="8459" width="8.6640625" style="143" customWidth="1"/>
    <col min="8460" max="8460" width="7.5546875" style="143" customWidth="1"/>
    <col min="8461" max="8461" width="8.6640625" style="143" customWidth="1"/>
    <col min="8462" max="8462" width="7.5546875" style="143" customWidth="1"/>
    <col min="8463" max="8463" width="8.6640625" style="143" customWidth="1"/>
    <col min="8464" max="8703" width="7.88671875" style="143"/>
    <col min="8704" max="8704" width="23.5546875" style="143" customWidth="1"/>
    <col min="8705" max="8705" width="9.44140625" style="143" bestFit="1" customWidth="1"/>
    <col min="8706" max="8706" width="7.6640625" style="143" customWidth="1"/>
    <col min="8707" max="8707" width="9" style="143" customWidth="1"/>
    <col min="8708" max="8708" width="9.44140625" style="143" bestFit="1" customWidth="1"/>
    <col min="8709" max="8709" width="8.6640625" style="143" customWidth="1"/>
    <col min="8710" max="8710" width="7.6640625" style="143" customWidth="1"/>
    <col min="8711" max="8711" width="8.6640625" style="143" customWidth="1"/>
    <col min="8712" max="8712" width="8.33203125" style="143" customWidth="1"/>
    <col min="8713" max="8713" width="8.109375" style="143" customWidth="1"/>
    <col min="8714" max="8714" width="7.6640625" style="143" customWidth="1"/>
    <col min="8715" max="8715" width="8.6640625" style="143" customWidth="1"/>
    <col min="8716" max="8716" width="7.5546875" style="143" customWidth="1"/>
    <col min="8717" max="8717" width="8.6640625" style="143" customWidth="1"/>
    <col min="8718" max="8718" width="7.5546875" style="143" customWidth="1"/>
    <col min="8719" max="8719" width="8.6640625" style="143" customWidth="1"/>
    <col min="8720" max="8959" width="7.88671875" style="143"/>
    <col min="8960" max="8960" width="23.5546875" style="143" customWidth="1"/>
    <col min="8961" max="8961" width="9.44140625" style="143" bestFit="1" customWidth="1"/>
    <col min="8962" max="8962" width="7.6640625" style="143" customWidth="1"/>
    <col min="8963" max="8963" width="9" style="143" customWidth="1"/>
    <col min="8964" max="8964" width="9.44140625" style="143" bestFit="1" customWidth="1"/>
    <col min="8965" max="8965" width="8.6640625" style="143" customWidth="1"/>
    <col min="8966" max="8966" width="7.6640625" style="143" customWidth="1"/>
    <col min="8967" max="8967" width="8.6640625" style="143" customWidth="1"/>
    <col min="8968" max="8968" width="8.33203125" style="143" customWidth="1"/>
    <col min="8969" max="8969" width="8.109375" style="143" customWidth="1"/>
    <col min="8970" max="8970" width="7.6640625" style="143" customWidth="1"/>
    <col min="8971" max="8971" width="8.6640625" style="143" customWidth="1"/>
    <col min="8972" max="8972" width="7.5546875" style="143" customWidth="1"/>
    <col min="8973" max="8973" width="8.6640625" style="143" customWidth="1"/>
    <col min="8974" max="8974" width="7.5546875" style="143" customWidth="1"/>
    <col min="8975" max="8975" width="8.6640625" style="143" customWidth="1"/>
    <col min="8976" max="9215" width="7.88671875" style="143"/>
    <col min="9216" max="9216" width="23.5546875" style="143" customWidth="1"/>
    <col min="9217" max="9217" width="9.44140625" style="143" bestFit="1" customWidth="1"/>
    <col min="9218" max="9218" width="7.6640625" style="143" customWidth="1"/>
    <col min="9219" max="9219" width="9" style="143" customWidth="1"/>
    <col min="9220" max="9220" width="9.44140625" style="143" bestFit="1" customWidth="1"/>
    <col min="9221" max="9221" width="8.6640625" style="143" customWidth="1"/>
    <col min="9222" max="9222" width="7.6640625" style="143" customWidth="1"/>
    <col min="9223" max="9223" width="8.6640625" style="143" customWidth="1"/>
    <col min="9224" max="9224" width="8.33203125" style="143" customWidth="1"/>
    <col min="9225" max="9225" width="8.109375" style="143" customWidth="1"/>
    <col min="9226" max="9226" width="7.6640625" style="143" customWidth="1"/>
    <col min="9227" max="9227" width="8.6640625" style="143" customWidth="1"/>
    <col min="9228" max="9228" width="7.5546875" style="143" customWidth="1"/>
    <col min="9229" max="9229" width="8.6640625" style="143" customWidth="1"/>
    <col min="9230" max="9230" width="7.5546875" style="143" customWidth="1"/>
    <col min="9231" max="9231" width="8.6640625" style="143" customWidth="1"/>
    <col min="9232" max="9471" width="7.88671875" style="143"/>
    <col min="9472" max="9472" width="23.5546875" style="143" customWidth="1"/>
    <col min="9473" max="9473" width="9.44140625" style="143" bestFit="1" customWidth="1"/>
    <col min="9474" max="9474" width="7.6640625" style="143" customWidth="1"/>
    <col min="9475" max="9475" width="9" style="143" customWidth="1"/>
    <col min="9476" max="9476" width="9.44140625" style="143" bestFit="1" customWidth="1"/>
    <col min="9477" max="9477" width="8.6640625" style="143" customWidth="1"/>
    <col min="9478" max="9478" width="7.6640625" style="143" customWidth="1"/>
    <col min="9479" max="9479" width="8.6640625" style="143" customWidth="1"/>
    <col min="9480" max="9480" width="8.33203125" style="143" customWidth="1"/>
    <col min="9481" max="9481" width="8.109375" style="143" customWidth="1"/>
    <col min="9482" max="9482" width="7.6640625" style="143" customWidth="1"/>
    <col min="9483" max="9483" width="8.6640625" style="143" customWidth="1"/>
    <col min="9484" max="9484" width="7.5546875" style="143" customWidth="1"/>
    <col min="9485" max="9485" width="8.6640625" style="143" customWidth="1"/>
    <col min="9486" max="9486" width="7.5546875" style="143" customWidth="1"/>
    <col min="9487" max="9487" width="8.6640625" style="143" customWidth="1"/>
    <col min="9488" max="9727" width="7.88671875" style="143"/>
    <col min="9728" max="9728" width="23.5546875" style="143" customWidth="1"/>
    <col min="9729" max="9729" width="9.44140625" style="143" bestFit="1" customWidth="1"/>
    <col min="9730" max="9730" width="7.6640625" style="143" customWidth="1"/>
    <col min="9731" max="9731" width="9" style="143" customWidth="1"/>
    <col min="9732" max="9732" width="9.44140625" style="143" bestFit="1" customWidth="1"/>
    <col min="9733" max="9733" width="8.6640625" style="143" customWidth="1"/>
    <col min="9734" max="9734" width="7.6640625" style="143" customWidth="1"/>
    <col min="9735" max="9735" width="8.6640625" style="143" customWidth="1"/>
    <col min="9736" max="9736" width="8.33203125" style="143" customWidth="1"/>
    <col min="9737" max="9737" width="8.109375" style="143" customWidth="1"/>
    <col min="9738" max="9738" width="7.6640625" style="143" customWidth="1"/>
    <col min="9739" max="9739" width="8.6640625" style="143" customWidth="1"/>
    <col min="9740" max="9740" width="7.5546875" style="143" customWidth="1"/>
    <col min="9741" max="9741" width="8.6640625" style="143" customWidth="1"/>
    <col min="9742" max="9742" width="7.5546875" style="143" customWidth="1"/>
    <col min="9743" max="9743" width="8.6640625" style="143" customWidth="1"/>
    <col min="9744" max="9983" width="7.88671875" style="143"/>
    <col min="9984" max="9984" width="23.5546875" style="143" customWidth="1"/>
    <col min="9985" max="9985" width="9.44140625" style="143" bestFit="1" customWidth="1"/>
    <col min="9986" max="9986" width="7.6640625" style="143" customWidth="1"/>
    <col min="9987" max="9987" width="9" style="143" customWidth="1"/>
    <col min="9988" max="9988" width="9.44140625" style="143" bestFit="1" customWidth="1"/>
    <col min="9989" max="9989" width="8.6640625" style="143" customWidth="1"/>
    <col min="9990" max="9990" width="7.6640625" style="143" customWidth="1"/>
    <col min="9991" max="9991" width="8.6640625" style="143" customWidth="1"/>
    <col min="9992" max="9992" width="8.33203125" style="143" customWidth="1"/>
    <col min="9993" max="9993" width="8.109375" style="143" customWidth="1"/>
    <col min="9994" max="9994" width="7.6640625" style="143" customWidth="1"/>
    <col min="9995" max="9995" width="8.6640625" style="143" customWidth="1"/>
    <col min="9996" max="9996" width="7.5546875" style="143" customWidth="1"/>
    <col min="9997" max="9997" width="8.6640625" style="143" customWidth="1"/>
    <col min="9998" max="9998" width="7.5546875" style="143" customWidth="1"/>
    <col min="9999" max="9999" width="8.6640625" style="143" customWidth="1"/>
    <col min="10000" max="10239" width="7.88671875" style="143"/>
    <col min="10240" max="10240" width="23.5546875" style="143" customWidth="1"/>
    <col min="10241" max="10241" width="9.44140625" style="143" bestFit="1" customWidth="1"/>
    <col min="10242" max="10242" width="7.6640625" style="143" customWidth="1"/>
    <col min="10243" max="10243" width="9" style="143" customWidth="1"/>
    <col min="10244" max="10244" width="9.44140625" style="143" bestFit="1" customWidth="1"/>
    <col min="10245" max="10245" width="8.6640625" style="143" customWidth="1"/>
    <col min="10246" max="10246" width="7.6640625" style="143" customWidth="1"/>
    <col min="10247" max="10247" width="8.6640625" style="143" customWidth="1"/>
    <col min="10248" max="10248" width="8.33203125" style="143" customWidth="1"/>
    <col min="10249" max="10249" width="8.109375" style="143" customWidth="1"/>
    <col min="10250" max="10250" width="7.6640625" style="143" customWidth="1"/>
    <col min="10251" max="10251" width="8.6640625" style="143" customWidth="1"/>
    <col min="10252" max="10252" width="7.5546875" style="143" customWidth="1"/>
    <col min="10253" max="10253" width="8.6640625" style="143" customWidth="1"/>
    <col min="10254" max="10254" width="7.5546875" style="143" customWidth="1"/>
    <col min="10255" max="10255" width="8.6640625" style="143" customWidth="1"/>
    <col min="10256" max="10495" width="7.88671875" style="143"/>
    <col min="10496" max="10496" width="23.5546875" style="143" customWidth="1"/>
    <col min="10497" max="10497" width="9.44140625" style="143" bestFit="1" customWidth="1"/>
    <col min="10498" max="10498" width="7.6640625" style="143" customWidth="1"/>
    <col min="10499" max="10499" width="9" style="143" customWidth="1"/>
    <col min="10500" max="10500" width="9.44140625" style="143" bestFit="1" customWidth="1"/>
    <col min="10501" max="10501" width="8.6640625" style="143" customWidth="1"/>
    <col min="10502" max="10502" width="7.6640625" style="143" customWidth="1"/>
    <col min="10503" max="10503" width="8.6640625" style="143" customWidth="1"/>
    <col min="10504" max="10504" width="8.33203125" style="143" customWidth="1"/>
    <col min="10505" max="10505" width="8.109375" style="143" customWidth="1"/>
    <col min="10506" max="10506" width="7.6640625" style="143" customWidth="1"/>
    <col min="10507" max="10507" width="8.6640625" style="143" customWidth="1"/>
    <col min="10508" max="10508" width="7.5546875" style="143" customWidth="1"/>
    <col min="10509" max="10509" width="8.6640625" style="143" customWidth="1"/>
    <col min="10510" max="10510" width="7.5546875" style="143" customWidth="1"/>
    <col min="10511" max="10511" width="8.6640625" style="143" customWidth="1"/>
    <col min="10512" max="10751" width="7.88671875" style="143"/>
    <col min="10752" max="10752" width="23.5546875" style="143" customWidth="1"/>
    <col min="10753" max="10753" width="9.44140625" style="143" bestFit="1" customWidth="1"/>
    <col min="10754" max="10754" width="7.6640625" style="143" customWidth="1"/>
    <col min="10755" max="10755" width="9" style="143" customWidth="1"/>
    <col min="10756" max="10756" width="9.44140625" style="143" bestFit="1" customWidth="1"/>
    <col min="10757" max="10757" width="8.6640625" style="143" customWidth="1"/>
    <col min="10758" max="10758" width="7.6640625" style="143" customWidth="1"/>
    <col min="10759" max="10759" width="8.6640625" style="143" customWidth="1"/>
    <col min="10760" max="10760" width="8.33203125" style="143" customWidth="1"/>
    <col min="10761" max="10761" width="8.109375" style="143" customWidth="1"/>
    <col min="10762" max="10762" width="7.6640625" style="143" customWidth="1"/>
    <col min="10763" max="10763" width="8.6640625" style="143" customWidth="1"/>
    <col min="10764" max="10764" width="7.5546875" style="143" customWidth="1"/>
    <col min="10765" max="10765" width="8.6640625" style="143" customWidth="1"/>
    <col min="10766" max="10766" width="7.5546875" style="143" customWidth="1"/>
    <col min="10767" max="10767" width="8.6640625" style="143" customWidth="1"/>
    <col min="10768" max="11007" width="7.88671875" style="143"/>
    <col min="11008" max="11008" width="23.5546875" style="143" customWidth="1"/>
    <col min="11009" max="11009" width="9.44140625" style="143" bestFit="1" customWidth="1"/>
    <col min="11010" max="11010" width="7.6640625" style="143" customWidth="1"/>
    <col min="11011" max="11011" width="9" style="143" customWidth="1"/>
    <col min="11012" max="11012" width="9.44140625" style="143" bestFit="1" customWidth="1"/>
    <col min="11013" max="11013" width="8.6640625" style="143" customWidth="1"/>
    <col min="11014" max="11014" width="7.6640625" style="143" customWidth="1"/>
    <col min="11015" max="11015" width="8.6640625" style="143" customWidth="1"/>
    <col min="11016" max="11016" width="8.33203125" style="143" customWidth="1"/>
    <col min="11017" max="11017" width="8.109375" style="143" customWidth="1"/>
    <col min="11018" max="11018" width="7.6640625" style="143" customWidth="1"/>
    <col min="11019" max="11019" width="8.6640625" style="143" customWidth="1"/>
    <col min="11020" max="11020" width="7.5546875" style="143" customWidth="1"/>
    <col min="11021" max="11021" width="8.6640625" style="143" customWidth="1"/>
    <col min="11022" max="11022" width="7.5546875" style="143" customWidth="1"/>
    <col min="11023" max="11023" width="8.6640625" style="143" customWidth="1"/>
    <col min="11024" max="11263" width="7.88671875" style="143"/>
    <col min="11264" max="11264" width="23.5546875" style="143" customWidth="1"/>
    <col min="11265" max="11265" width="9.44140625" style="143" bestFit="1" customWidth="1"/>
    <col min="11266" max="11266" width="7.6640625" style="143" customWidth="1"/>
    <col min="11267" max="11267" width="9" style="143" customWidth="1"/>
    <col min="11268" max="11268" width="9.44140625" style="143" bestFit="1" customWidth="1"/>
    <col min="11269" max="11269" width="8.6640625" style="143" customWidth="1"/>
    <col min="11270" max="11270" width="7.6640625" style="143" customWidth="1"/>
    <col min="11271" max="11271" width="8.6640625" style="143" customWidth="1"/>
    <col min="11272" max="11272" width="8.33203125" style="143" customWidth="1"/>
    <col min="11273" max="11273" width="8.109375" style="143" customWidth="1"/>
    <col min="11274" max="11274" width="7.6640625" style="143" customWidth="1"/>
    <col min="11275" max="11275" width="8.6640625" style="143" customWidth="1"/>
    <col min="11276" max="11276" width="7.5546875" style="143" customWidth="1"/>
    <col min="11277" max="11277" width="8.6640625" style="143" customWidth="1"/>
    <col min="11278" max="11278" width="7.5546875" style="143" customWidth="1"/>
    <col min="11279" max="11279" width="8.6640625" style="143" customWidth="1"/>
    <col min="11280" max="11519" width="7.88671875" style="143"/>
    <col min="11520" max="11520" width="23.5546875" style="143" customWidth="1"/>
    <col min="11521" max="11521" width="9.44140625" style="143" bestFit="1" customWidth="1"/>
    <col min="11522" max="11522" width="7.6640625" style="143" customWidth="1"/>
    <col min="11523" max="11523" width="9" style="143" customWidth="1"/>
    <col min="11524" max="11524" width="9.44140625" style="143" bestFit="1" customWidth="1"/>
    <col min="11525" max="11525" width="8.6640625" style="143" customWidth="1"/>
    <col min="11526" max="11526" width="7.6640625" style="143" customWidth="1"/>
    <col min="11527" max="11527" width="8.6640625" style="143" customWidth="1"/>
    <col min="11528" max="11528" width="8.33203125" style="143" customWidth="1"/>
    <col min="11529" max="11529" width="8.109375" style="143" customWidth="1"/>
    <col min="11530" max="11530" width="7.6640625" style="143" customWidth="1"/>
    <col min="11531" max="11531" width="8.6640625" style="143" customWidth="1"/>
    <col min="11532" max="11532" width="7.5546875" style="143" customWidth="1"/>
    <col min="11533" max="11533" width="8.6640625" style="143" customWidth="1"/>
    <col min="11534" max="11534" width="7.5546875" style="143" customWidth="1"/>
    <col min="11535" max="11535" width="8.6640625" style="143" customWidth="1"/>
    <col min="11536" max="11775" width="7.88671875" style="143"/>
    <col min="11776" max="11776" width="23.5546875" style="143" customWidth="1"/>
    <col min="11777" max="11777" width="9.44140625" style="143" bestFit="1" customWidth="1"/>
    <col min="11778" max="11778" width="7.6640625" style="143" customWidth="1"/>
    <col min="11779" max="11779" width="9" style="143" customWidth="1"/>
    <col min="11780" max="11780" width="9.44140625" style="143" bestFit="1" customWidth="1"/>
    <col min="11781" max="11781" width="8.6640625" style="143" customWidth="1"/>
    <col min="11782" max="11782" width="7.6640625" style="143" customWidth="1"/>
    <col min="11783" max="11783" width="8.6640625" style="143" customWidth="1"/>
    <col min="11784" max="11784" width="8.33203125" style="143" customWidth="1"/>
    <col min="11785" max="11785" width="8.109375" style="143" customWidth="1"/>
    <col min="11786" max="11786" width="7.6640625" style="143" customWidth="1"/>
    <col min="11787" max="11787" width="8.6640625" style="143" customWidth="1"/>
    <col min="11788" max="11788" width="7.5546875" style="143" customWidth="1"/>
    <col min="11789" max="11789" width="8.6640625" style="143" customWidth="1"/>
    <col min="11790" max="11790" width="7.5546875" style="143" customWidth="1"/>
    <col min="11791" max="11791" width="8.6640625" style="143" customWidth="1"/>
    <col min="11792" max="12031" width="7.88671875" style="143"/>
    <col min="12032" max="12032" width="23.5546875" style="143" customWidth="1"/>
    <col min="12033" max="12033" width="9.44140625" style="143" bestFit="1" customWidth="1"/>
    <col min="12034" max="12034" width="7.6640625" style="143" customWidth="1"/>
    <col min="12035" max="12035" width="9" style="143" customWidth="1"/>
    <col min="12036" max="12036" width="9.44140625" style="143" bestFit="1" customWidth="1"/>
    <col min="12037" max="12037" width="8.6640625" style="143" customWidth="1"/>
    <col min="12038" max="12038" width="7.6640625" style="143" customWidth="1"/>
    <col min="12039" max="12039" width="8.6640625" style="143" customWidth="1"/>
    <col min="12040" max="12040" width="8.33203125" style="143" customWidth="1"/>
    <col min="12041" max="12041" width="8.109375" style="143" customWidth="1"/>
    <col min="12042" max="12042" width="7.6640625" style="143" customWidth="1"/>
    <col min="12043" max="12043" width="8.6640625" style="143" customWidth="1"/>
    <col min="12044" max="12044" width="7.5546875" style="143" customWidth="1"/>
    <col min="12045" max="12045" width="8.6640625" style="143" customWidth="1"/>
    <col min="12046" max="12046" width="7.5546875" style="143" customWidth="1"/>
    <col min="12047" max="12047" width="8.6640625" style="143" customWidth="1"/>
    <col min="12048" max="12287" width="7.88671875" style="143"/>
    <col min="12288" max="12288" width="23.5546875" style="143" customWidth="1"/>
    <col min="12289" max="12289" width="9.44140625" style="143" bestFit="1" customWidth="1"/>
    <col min="12290" max="12290" width="7.6640625" style="143" customWidth="1"/>
    <col min="12291" max="12291" width="9" style="143" customWidth="1"/>
    <col min="12292" max="12292" width="9.44140625" style="143" bestFit="1" customWidth="1"/>
    <col min="12293" max="12293" width="8.6640625" style="143" customWidth="1"/>
    <col min="12294" max="12294" width="7.6640625" style="143" customWidth="1"/>
    <col min="12295" max="12295" width="8.6640625" style="143" customWidth="1"/>
    <col min="12296" max="12296" width="8.33203125" style="143" customWidth="1"/>
    <col min="12297" max="12297" width="8.109375" style="143" customWidth="1"/>
    <col min="12298" max="12298" width="7.6640625" style="143" customWidth="1"/>
    <col min="12299" max="12299" width="8.6640625" style="143" customWidth="1"/>
    <col min="12300" max="12300" width="7.5546875" style="143" customWidth="1"/>
    <col min="12301" max="12301" width="8.6640625" style="143" customWidth="1"/>
    <col min="12302" max="12302" width="7.5546875" style="143" customWidth="1"/>
    <col min="12303" max="12303" width="8.6640625" style="143" customWidth="1"/>
    <col min="12304" max="12543" width="7.88671875" style="143"/>
    <col min="12544" max="12544" width="23.5546875" style="143" customWidth="1"/>
    <col min="12545" max="12545" width="9.44140625" style="143" bestFit="1" customWidth="1"/>
    <col min="12546" max="12546" width="7.6640625" style="143" customWidth="1"/>
    <col min="12547" max="12547" width="9" style="143" customWidth="1"/>
    <col min="12548" max="12548" width="9.44140625" style="143" bestFit="1" customWidth="1"/>
    <col min="12549" max="12549" width="8.6640625" style="143" customWidth="1"/>
    <col min="12550" max="12550" width="7.6640625" style="143" customWidth="1"/>
    <col min="12551" max="12551" width="8.6640625" style="143" customWidth="1"/>
    <col min="12552" max="12552" width="8.33203125" style="143" customWidth="1"/>
    <col min="12553" max="12553" width="8.109375" style="143" customWidth="1"/>
    <col min="12554" max="12554" width="7.6640625" style="143" customWidth="1"/>
    <col min="12555" max="12555" width="8.6640625" style="143" customWidth="1"/>
    <col min="12556" max="12556" width="7.5546875" style="143" customWidth="1"/>
    <col min="12557" max="12557" width="8.6640625" style="143" customWidth="1"/>
    <col min="12558" max="12558" width="7.5546875" style="143" customWidth="1"/>
    <col min="12559" max="12559" width="8.6640625" style="143" customWidth="1"/>
    <col min="12560" max="12799" width="7.88671875" style="143"/>
    <col min="12800" max="12800" width="23.5546875" style="143" customWidth="1"/>
    <col min="12801" max="12801" width="9.44140625" style="143" bestFit="1" customWidth="1"/>
    <col min="12802" max="12802" width="7.6640625" style="143" customWidth="1"/>
    <col min="12803" max="12803" width="9" style="143" customWidth="1"/>
    <col min="12804" max="12804" width="9.44140625" style="143" bestFit="1" customWidth="1"/>
    <col min="12805" max="12805" width="8.6640625" style="143" customWidth="1"/>
    <col min="12806" max="12806" width="7.6640625" style="143" customWidth="1"/>
    <col min="12807" max="12807" width="8.6640625" style="143" customWidth="1"/>
    <col min="12808" max="12808" width="8.33203125" style="143" customWidth="1"/>
    <col min="12809" max="12809" width="8.109375" style="143" customWidth="1"/>
    <col min="12810" max="12810" width="7.6640625" style="143" customWidth="1"/>
    <col min="12811" max="12811" width="8.6640625" style="143" customWidth="1"/>
    <col min="12812" max="12812" width="7.5546875" style="143" customWidth="1"/>
    <col min="12813" max="12813" width="8.6640625" style="143" customWidth="1"/>
    <col min="12814" max="12814" width="7.5546875" style="143" customWidth="1"/>
    <col min="12815" max="12815" width="8.6640625" style="143" customWidth="1"/>
    <col min="12816" max="13055" width="7.88671875" style="143"/>
    <col min="13056" max="13056" width="23.5546875" style="143" customWidth="1"/>
    <col min="13057" max="13057" width="9.44140625" style="143" bestFit="1" customWidth="1"/>
    <col min="13058" max="13058" width="7.6640625" style="143" customWidth="1"/>
    <col min="13059" max="13059" width="9" style="143" customWidth="1"/>
    <col min="13060" max="13060" width="9.44140625" style="143" bestFit="1" customWidth="1"/>
    <col min="13061" max="13061" width="8.6640625" style="143" customWidth="1"/>
    <col min="13062" max="13062" width="7.6640625" style="143" customWidth="1"/>
    <col min="13063" max="13063" width="8.6640625" style="143" customWidth="1"/>
    <col min="13064" max="13064" width="8.33203125" style="143" customWidth="1"/>
    <col min="13065" max="13065" width="8.109375" style="143" customWidth="1"/>
    <col min="13066" max="13066" width="7.6640625" style="143" customWidth="1"/>
    <col min="13067" max="13067" width="8.6640625" style="143" customWidth="1"/>
    <col min="13068" max="13068" width="7.5546875" style="143" customWidth="1"/>
    <col min="13069" max="13069" width="8.6640625" style="143" customWidth="1"/>
    <col min="13070" max="13070" width="7.5546875" style="143" customWidth="1"/>
    <col min="13071" max="13071" width="8.6640625" style="143" customWidth="1"/>
    <col min="13072" max="13311" width="7.88671875" style="143"/>
    <col min="13312" max="13312" width="23.5546875" style="143" customWidth="1"/>
    <col min="13313" max="13313" width="9.44140625" style="143" bestFit="1" customWidth="1"/>
    <col min="13314" max="13314" width="7.6640625" style="143" customWidth="1"/>
    <col min="13315" max="13315" width="9" style="143" customWidth="1"/>
    <col min="13316" max="13316" width="9.44140625" style="143" bestFit="1" customWidth="1"/>
    <col min="13317" max="13317" width="8.6640625" style="143" customWidth="1"/>
    <col min="13318" max="13318" width="7.6640625" style="143" customWidth="1"/>
    <col min="13319" max="13319" width="8.6640625" style="143" customWidth="1"/>
    <col min="13320" max="13320" width="8.33203125" style="143" customWidth="1"/>
    <col min="13321" max="13321" width="8.109375" style="143" customWidth="1"/>
    <col min="13322" max="13322" width="7.6640625" style="143" customWidth="1"/>
    <col min="13323" max="13323" width="8.6640625" style="143" customWidth="1"/>
    <col min="13324" max="13324" width="7.5546875" style="143" customWidth="1"/>
    <col min="13325" max="13325" width="8.6640625" style="143" customWidth="1"/>
    <col min="13326" max="13326" width="7.5546875" style="143" customWidth="1"/>
    <col min="13327" max="13327" width="8.6640625" style="143" customWidth="1"/>
    <col min="13328" max="13567" width="7.88671875" style="143"/>
    <col min="13568" max="13568" width="23.5546875" style="143" customWidth="1"/>
    <col min="13569" max="13569" width="9.44140625" style="143" bestFit="1" customWidth="1"/>
    <col min="13570" max="13570" width="7.6640625" style="143" customWidth="1"/>
    <col min="13571" max="13571" width="9" style="143" customWidth="1"/>
    <col min="13572" max="13572" width="9.44140625" style="143" bestFit="1" customWidth="1"/>
    <col min="13573" max="13573" width="8.6640625" style="143" customWidth="1"/>
    <col min="13574" max="13574" width="7.6640625" style="143" customWidth="1"/>
    <col min="13575" max="13575" width="8.6640625" style="143" customWidth="1"/>
    <col min="13576" max="13576" width="8.33203125" style="143" customWidth="1"/>
    <col min="13577" max="13577" width="8.109375" style="143" customWidth="1"/>
    <col min="13578" max="13578" width="7.6640625" style="143" customWidth="1"/>
    <col min="13579" max="13579" width="8.6640625" style="143" customWidth="1"/>
    <col min="13580" max="13580" width="7.5546875" style="143" customWidth="1"/>
    <col min="13581" max="13581" width="8.6640625" style="143" customWidth="1"/>
    <col min="13582" max="13582" width="7.5546875" style="143" customWidth="1"/>
    <col min="13583" max="13583" width="8.6640625" style="143" customWidth="1"/>
    <col min="13584" max="13823" width="7.88671875" style="143"/>
    <col min="13824" max="13824" width="23.5546875" style="143" customWidth="1"/>
    <col min="13825" max="13825" width="9.44140625" style="143" bestFit="1" customWidth="1"/>
    <col min="13826" max="13826" width="7.6640625" style="143" customWidth="1"/>
    <col min="13827" max="13827" width="9" style="143" customWidth="1"/>
    <col min="13828" max="13828" width="9.44140625" style="143" bestFit="1" customWidth="1"/>
    <col min="13829" max="13829" width="8.6640625" style="143" customWidth="1"/>
    <col min="13830" max="13830" width="7.6640625" style="143" customWidth="1"/>
    <col min="13831" max="13831" width="8.6640625" style="143" customWidth="1"/>
    <col min="13832" max="13832" width="8.33203125" style="143" customWidth="1"/>
    <col min="13833" max="13833" width="8.109375" style="143" customWidth="1"/>
    <col min="13834" max="13834" width="7.6640625" style="143" customWidth="1"/>
    <col min="13835" max="13835" width="8.6640625" style="143" customWidth="1"/>
    <col min="13836" max="13836" width="7.5546875" style="143" customWidth="1"/>
    <col min="13837" max="13837" width="8.6640625" style="143" customWidth="1"/>
    <col min="13838" max="13838" width="7.5546875" style="143" customWidth="1"/>
    <col min="13839" max="13839" width="8.6640625" style="143" customWidth="1"/>
    <col min="13840" max="14079" width="7.88671875" style="143"/>
    <col min="14080" max="14080" width="23.5546875" style="143" customWidth="1"/>
    <col min="14081" max="14081" width="9.44140625" style="143" bestFit="1" customWidth="1"/>
    <col min="14082" max="14082" width="7.6640625" style="143" customWidth="1"/>
    <col min="14083" max="14083" width="9" style="143" customWidth="1"/>
    <col min="14084" max="14084" width="9.44140625" style="143" bestFit="1" customWidth="1"/>
    <col min="14085" max="14085" width="8.6640625" style="143" customWidth="1"/>
    <col min="14086" max="14086" width="7.6640625" style="143" customWidth="1"/>
    <col min="14087" max="14087" width="8.6640625" style="143" customWidth="1"/>
    <col min="14088" max="14088" width="8.33203125" style="143" customWidth="1"/>
    <col min="14089" max="14089" width="8.109375" style="143" customWidth="1"/>
    <col min="14090" max="14090" width="7.6640625" style="143" customWidth="1"/>
    <col min="14091" max="14091" width="8.6640625" style="143" customWidth="1"/>
    <col min="14092" max="14092" width="7.5546875" style="143" customWidth="1"/>
    <col min="14093" max="14093" width="8.6640625" style="143" customWidth="1"/>
    <col min="14094" max="14094" width="7.5546875" style="143" customWidth="1"/>
    <col min="14095" max="14095" width="8.6640625" style="143" customWidth="1"/>
    <col min="14096" max="14335" width="7.88671875" style="143"/>
    <col min="14336" max="14336" width="23.5546875" style="143" customWidth="1"/>
    <col min="14337" max="14337" width="9.44140625" style="143" bestFit="1" customWidth="1"/>
    <col min="14338" max="14338" width="7.6640625" style="143" customWidth="1"/>
    <col min="14339" max="14339" width="9" style="143" customWidth="1"/>
    <col min="14340" max="14340" width="9.44140625" style="143" bestFit="1" customWidth="1"/>
    <col min="14341" max="14341" width="8.6640625" style="143" customWidth="1"/>
    <col min="14342" max="14342" width="7.6640625" style="143" customWidth="1"/>
    <col min="14343" max="14343" width="8.6640625" style="143" customWidth="1"/>
    <col min="14344" max="14344" width="8.33203125" style="143" customWidth="1"/>
    <col min="14345" max="14345" width="8.109375" style="143" customWidth="1"/>
    <col min="14346" max="14346" width="7.6640625" style="143" customWidth="1"/>
    <col min="14347" max="14347" width="8.6640625" style="143" customWidth="1"/>
    <col min="14348" max="14348" width="7.5546875" style="143" customWidth="1"/>
    <col min="14349" max="14349" width="8.6640625" style="143" customWidth="1"/>
    <col min="14350" max="14350" width="7.5546875" style="143" customWidth="1"/>
    <col min="14351" max="14351" width="8.6640625" style="143" customWidth="1"/>
    <col min="14352" max="14591" width="7.88671875" style="143"/>
    <col min="14592" max="14592" width="23.5546875" style="143" customWidth="1"/>
    <col min="14593" max="14593" width="9.44140625" style="143" bestFit="1" customWidth="1"/>
    <col min="14594" max="14594" width="7.6640625" style="143" customWidth="1"/>
    <col min="14595" max="14595" width="9" style="143" customWidth="1"/>
    <col min="14596" max="14596" width="9.44140625" style="143" bestFit="1" customWidth="1"/>
    <col min="14597" max="14597" width="8.6640625" style="143" customWidth="1"/>
    <col min="14598" max="14598" width="7.6640625" style="143" customWidth="1"/>
    <col min="14599" max="14599" width="8.6640625" style="143" customWidth="1"/>
    <col min="14600" max="14600" width="8.33203125" style="143" customWidth="1"/>
    <col min="14601" max="14601" width="8.109375" style="143" customWidth="1"/>
    <col min="14602" max="14602" width="7.6640625" style="143" customWidth="1"/>
    <col min="14603" max="14603" width="8.6640625" style="143" customWidth="1"/>
    <col min="14604" max="14604" width="7.5546875" style="143" customWidth="1"/>
    <col min="14605" max="14605" width="8.6640625" style="143" customWidth="1"/>
    <col min="14606" max="14606" width="7.5546875" style="143" customWidth="1"/>
    <col min="14607" max="14607" width="8.6640625" style="143" customWidth="1"/>
    <col min="14608" max="14847" width="7.88671875" style="143"/>
    <col min="14848" max="14848" width="23.5546875" style="143" customWidth="1"/>
    <col min="14849" max="14849" width="9.44140625" style="143" bestFit="1" customWidth="1"/>
    <col min="14850" max="14850" width="7.6640625" style="143" customWidth="1"/>
    <col min="14851" max="14851" width="9" style="143" customWidth="1"/>
    <col min="14852" max="14852" width="9.44140625" style="143" bestFit="1" customWidth="1"/>
    <col min="14853" max="14853" width="8.6640625" style="143" customWidth="1"/>
    <col min="14854" max="14854" width="7.6640625" style="143" customWidth="1"/>
    <col min="14855" max="14855" width="8.6640625" style="143" customWidth="1"/>
    <col min="14856" max="14856" width="8.33203125" style="143" customWidth="1"/>
    <col min="14857" max="14857" width="8.109375" style="143" customWidth="1"/>
    <col min="14858" max="14858" width="7.6640625" style="143" customWidth="1"/>
    <col min="14859" max="14859" width="8.6640625" style="143" customWidth="1"/>
    <col min="14860" max="14860" width="7.5546875" style="143" customWidth="1"/>
    <col min="14861" max="14861" width="8.6640625" style="143" customWidth="1"/>
    <col min="14862" max="14862" width="7.5546875" style="143" customWidth="1"/>
    <col min="14863" max="14863" width="8.6640625" style="143" customWidth="1"/>
    <col min="14864" max="15103" width="7.88671875" style="143"/>
    <col min="15104" max="15104" width="23.5546875" style="143" customWidth="1"/>
    <col min="15105" max="15105" width="9.44140625" style="143" bestFit="1" customWidth="1"/>
    <col min="15106" max="15106" width="7.6640625" style="143" customWidth="1"/>
    <col min="15107" max="15107" width="9" style="143" customWidth="1"/>
    <col min="15108" max="15108" width="9.44140625" style="143" bestFit="1" customWidth="1"/>
    <col min="15109" max="15109" width="8.6640625" style="143" customWidth="1"/>
    <col min="15110" max="15110" width="7.6640625" style="143" customWidth="1"/>
    <col min="15111" max="15111" width="8.6640625" style="143" customWidth="1"/>
    <col min="15112" max="15112" width="8.33203125" style="143" customWidth="1"/>
    <col min="15113" max="15113" width="8.109375" style="143" customWidth="1"/>
    <col min="15114" max="15114" width="7.6640625" style="143" customWidth="1"/>
    <col min="15115" max="15115" width="8.6640625" style="143" customWidth="1"/>
    <col min="15116" max="15116" width="7.5546875" style="143" customWidth="1"/>
    <col min="15117" max="15117" width="8.6640625" style="143" customWidth="1"/>
    <col min="15118" max="15118" width="7.5546875" style="143" customWidth="1"/>
    <col min="15119" max="15119" width="8.6640625" style="143" customWidth="1"/>
    <col min="15120" max="15359" width="7.88671875" style="143"/>
    <col min="15360" max="15360" width="23.5546875" style="143" customWidth="1"/>
    <col min="15361" max="15361" width="9.44140625" style="143" bestFit="1" customWidth="1"/>
    <col min="15362" max="15362" width="7.6640625" style="143" customWidth="1"/>
    <col min="15363" max="15363" width="9" style="143" customWidth="1"/>
    <col min="15364" max="15364" width="9.44140625" style="143" bestFit="1" customWidth="1"/>
    <col min="15365" max="15365" width="8.6640625" style="143" customWidth="1"/>
    <col min="15366" max="15366" width="7.6640625" style="143" customWidth="1"/>
    <col min="15367" max="15367" width="8.6640625" style="143" customWidth="1"/>
    <col min="15368" max="15368" width="8.33203125" style="143" customWidth="1"/>
    <col min="15369" max="15369" width="8.109375" style="143" customWidth="1"/>
    <col min="15370" max="15370" width="7.6640625" style="143" customWidth="1"/>
    <col min="15371" max="15371" width="8.6640625" style="143" customWidth="1"/>
    <col min="15372" max="15372" width="7.5546875" style="143" customWidth="1"/>
    <col min="15373" max="15373" width="8.6640625" style="143" customWidth="1"/>
    <col min="15374" max="15374" width="7.5546875" style="143" customWidth="1"/>
    <col min="15375" max="15375" width="8.6640625" style="143" customWidth="1"/>
    <col min="15376" max="15615" width="7.88671875" style="143"/>
    <col min="15616" max="15616" width="23.5546875" style="143" customWidth="1"/>
    <col min="15617" max="15617" width="9.44140625" style="143" bestFit="1" customWidth="1"/>
    <col min="15618" max="15618" width="7.6640625" style="143" customWidth="1"/>
    <col min="15619" max="15619" width="9" style="143" customWidth="1"/>
    <col min="15620" max="15620" width="9.44140625" style="143" bestFit="1" customWidth="1"/>
    <col min="15621" max="15621" width="8.6640625" style="143" customWidth="1"/>
    <col min="15622" max="15622" width="7.6640625" style="143" customWidth="1"/>
    <col min="15623" max="15623" width="8.6640625" style="143" customWidth="1"/>
    <col min="15624" max="15624" width="8.33203125" style="143" customWidth="1"/>
    <col min="15625" max="15625" width="8.109375" style="143" customWidth="1"/>
    <col min="15626" max="15626" width="7.6640625" style="143" customWidth="1"/>
    <col min="15627" max="15627" width="8.6640625" style="143" customWidth="1"/>
    <col min="15628" max="15628" width="7.5546875" style="143" customWidth="1"/>
    <col min="15629" max="15629" width="8.6640625" style="143" customWidth="1"/>
    <col min="15630" max="15630" width="7.5546875" style="143" customWidth="1"/>
    <col min="15631" max="15631" width="8.6640625" style="143" customWidth="1"/>
    <col min="15632" max="15871" width="7.88671875" style="143"/>
    <col min="15872" max="15872" width="23.5546875" style="143" customWidth="1"/>
    <col min="15873" max="15873" width="9.44140625" style="143" bestFit="1" customWidth="1"/>
    <col min="15874" max="15874" width="7.6640625" style="143" customWidth="1"/>
    <col min="15875" max="15875" width="9" style="143" customWidth="1"/>
    <col min="15876" max="15876" width="9.44140625" style="143" bestFit="1" customWidth="1"/>
    <col min="15877" max="15877" width="8.6640625" style="143" customWidth="1"/>
    <col min="15878" max="15878" width="7.6640625" style="143" customWidth="1"/>
    <col min="15879" max="15879" width="8.6640625" style="143" customWidth="1"/>
    <col min="15880" max="15880" width="8.33203125" style="143" customWidth="1"/>
    <col min="15881" max="15881" width="8.109375" style="143" customWidth="1"/>
    <col min="15882" max="15882" width="7.6640625" style="143" customWidth="1"/>
    <col min="15883" max="15883" width="8.6640625" style="143" customWidth="1"/>
    <col min="15884" max="15884" width="7.5546875" style="143" customWidth="1"/>
    <col min="15885" max="15885" width="8.6640625" style="143" customWidth="1"/>
    <col min="15886" max="15886" width="7.5546875" style="143" customWidth="1"/>
    <col min="15887" max="15887" width="8.6640625" style="143" customWidth="1"/>
    <col min="15888" max="16127" width="7.88671875" style="143"/>
    <col min="16128" max="16128" width="23.5546875" style="143" customWidth="1"/>
    <col min="16129" max="16129" width="9.44140625" style="143" bestFit="1" customWidth="1"/>
    <col min="16130" max="16130" width="7.6640625" style="143" customWidth="1"/>
    <col min="16131" max="16131" width="9" style="143" customWidth="1"/>
    <col min="16132" max="16132" width="9.44140625" style="143" bestFit="1" customWidth="1"/>
    <col min="16133" max="16133" width="8.6640625" style="143" customWidth="1"/>
    <col min="16134" max="16134" width="7.6640625" style="143" customWidth="1"/>
    <col min="16135" max="16135" width="8.6640625" style="143" customWidth="1"/>
    <col min="16136" max="16136" width="8.33203125" style="143" customWidth="1"/>
    <col min="16137" max="16137" width="8.109375" style="143" customWidth="1"/>
    <col min="16138" max="16138" width="7.6640625" style="143" customWidth="1"/>
    <col min="16139" max="16139" width="8.6640625" style="143" customWidth="1"/>
    <col min="16140" max="16140" width="7.5546875" style="143" customWidth="1"/>
    <col min="16141" max="16141" width="8.6640625" style="143" customWidth="1"/>
    <col min="16142" max="16142" width="7.5546875" style="143" customWidth="1"/>
    <col min="16143" max="16143" width="8.6640625" style="143" customWidth="1"/>
    <col min="16144" max="16384" width="7.88671875" style="143"/>
  </cols>
  <sheetData>
    <row r="1" spans="1:17" s="140" customFormat="1" ht="30" customHeight="1" x14ac:dyDescent="0.3">
      <c r="A1" s="159"/>
      <c r="B1" s="169"/>
      <c r="C1" s="169"/>
      <c r="D1" s="168" t="s">
        <v>242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7" s="140" customFormat="1" ht="99.9" customHeight="1" x14ac:dyDescent="0.3">
      <c r="A2" s="167" t="s">
        <v>38</v>
      </c>
      <c r="B2" s="166" t="s">
        <v>199</v>
      </c>
      <c r="C2" s="167" t="s">
        <v>183</v>
      </c>
      <c r="D2" s="167" t="s">
        <v>200</v>
      </c>
      <c r="E2" s="167" t="s">
        <v>183</v>
      </c>
      <c r="F2" s="167" t="s">
        <v>201</v>
      </c>
      <c r="G2" s="167" t="s">
        <v>183</v>
      </c>
      <c r="H2" s="167" t="s">
        <v>202</v>
      </c>
      <c r="I2" s="167" t="s">
        <v>183</v>
      </c>
      <c r="J2" s="167" t="s">
        <v>203</v>
      </c>
      <c r="K2" s="167" t="s">
        <v>183</v>
      </c>
      <c r="L2" s="167" t="s">
        <v>204</v>
      </c>
      <c r="M2" s="167" t="s">
        <v>183</v>
      </c>
      <c r="N2" s="167" t="s">
        <v>226</v>
      </c>
      <c r="O2" s="167" t="s">
        <v>183</v>
      </c>
    </row>
    <row r="3" spans="1:17" ht="40.35" customHeight="1" x14ac:dyDescent="0.3">
      <c r="A3" s="162" t="s">
        <v>188</v>
      </c>
      <c r="B3" s="20">
        <v>29599</v>
      </c>
      <c r="C3" s="157">
        <v>0.19403327520878949</v>
      </c>
      <c r="D3" s="20">
        <v>37828</v>
      </c>
      <c r="E3" s="170">
        <v>0.24797765919788128</v>
      </c>
      <c r="F3" s="20">
        <v>24082</v>
      </c>
      <c r="G3" s="170">
        <v>0.15786713515923065</v>
      </c>
      <c r="H3" s="20">
        <v>23276</v>
      </c>
      <c r="I3" s="170">
        <v>0.15258348301495941</v>
      </c>
      <c r="J3" s="20">
        <v>12419</v>
      </c>
      <c r="K3" s="170">
        <v>8.1411508659682982E-2</v>
      </c>
      <c r="L3" s="20">
        <v>4013</v>
      </c>
      <c r="M3" s="170">
        <v>2.6306818926749964E-2</v>
      </c>
      <c r="N3" s="20">
        <v>21329</v>
      </c>
      <c r="O3" s="170">
        <v>0.1398201198327062</v>
      </c>
    </row>
    <row r="4" spans="1:17" ht="40.35" customHeight="1" x14ac:dyDescent="0.3">
      <c r="A4" s="155" t="s">
        <v>189</v>
      </c>
      <c r="B4" s="15">
        <v>10886</v>
      </c>
      <c r="C4" s="157">
        <v>0.20121252449077667</v>
      </c>
      <c r="D4" s="15">
        <v>11558</v>
      </c>
      <c r="E4" s="170">
        <v>0.21363350707922074</v>
      </c>
      <c r="F4" s="15">
        <v>8507</v>
      </c>
      <c r="G4" s="170">
        <v>0.15724002809507967</v>
      </c>
      <c r="H4" s="15">
        <v>9546</v>
      </c>
      <c r="I4" s="170">
        <v>0.17644449373405788</v>
      </c>
      <c r="J4" s="15">
        <v>6006</v>
      </c>
      <c r="K4" s="170">
        <v>0.1110125318842187</v>
      </c>
      <c r="L4" s="15">
        <v>1896</v>
      </c>
      <c r="M4" s="170">
        <v>3.5044915160252856E-2</v>
      </c>
      <c r="N4" s="15">
        <v>5703</v>
      </c>
      <c r="O4" s="170">
        <v>0.10541199955639348</v>
      </c>
    </row>
    <row r="5" spans="1:17" s="144" customFormat="1" ht="40.35" customHeight="1" x14ac:dyDescent="0.3">
      <c r="A5" s="155" t="s">
        <v>86</v>
      </c>
      <c r="B5" s="11">
        <v>6184</v>
      </c>
      <c r="C5" s="157">
        <v>0.2387368258502876</v>
      </c>
      <c r="D5" s="11">
        <v>5415</v>
      </c>
      <c r="E5" s="170">
        <v>0.20904914488669266</v>
      </c>
      <c r="F5" s="11">
        <v>3842</v>
      </c>
      <c r="G5" s="170">
        <v>0.1483225881172065</v>
      </c>
      <c r="H5" s="11">
        <v>4593</v>
      </c>
      <c r="I5" s="170">
        <v>0.17731536887619195</v>
      </c>
      <c r="J5" s="11">
        <v>2985</v>
      </c>
      <c r="K5" s="170">
        <v>0.11523761726440952</v>
      </c>
      <c r="L5" s="11">
        <v>911</v>
      </c>
      <c r="M5" s="170">
        <v>3.5169671466625488E-2</v>
      </c>
      <c r="N5" s="11">
        <v>1973</v>
      </c>
      <c r="O5" s="170">
        <v>7.6168783538586263E-2</v>
      </c>
    </row>
    <row r="6" spans="1:17" ht="18" customHeight="1" x14ac:dyDescent="0.3">
      <c r="A6" s="158" t="s">
        <v>46</v>
      </c>
      <c r="B6" s="62">
        <v>6184</v>
      </c>
      <c r="C6" s="141">
        <v>0.2387368258502876</v>
      </c>
      <c r="D6" s="62">
        <v>5415</v>
      </c>
      <c r="E6" s="201">
        <v>0.20904914488669266</v>
      </c>
      <c r="F6" s="62">
        <v>3842</v>
      </c>
      <c r="G6" s="201">
        <v>0.1483225881172065</v>
      </c>
      <c r="H6" s="62">
        <v>4593</v>
      </c>
      <c r="I6" s="201">
        <v>0.17731536887619195</v>
      </c>
      <c r="J6" s="62">
        <v>2985</v>
      </c>
      <c r="K6" s="201">
        <v>0.11523761726440952</v>
      </c>
      <c r="L6" s="62">
        <v>911</v>
      </c>
      <c r="M6" s="201">
        <v>3.5169671466625488E-2</v>
      </c>
      <c r="N6" s="62">
        <v>1973</v>
      </c>
      <c r="O6" s="201">
        <v>7.6168783538586263E-2</v>
      </c>
      <c r="Q6" s="149"/>
    </row>
    <row r="7" spans="1:17" s="144" customFormat="1" ht="40.35" customHeight="1" x14ac:dyDescent="0.3">
      <c r="A7" s="155" t="s">
        <v>190</v>
      </c>
      <c r="B7" s="11">
        <v>2888</v>
      </c>
      <c r="C7" s="157">
        <v>0.17952383912475911</v>
      </c>
      <c r="D7" s="11">
        <v>3573</v>
      </c>
      <c r="E7" s="170">
        <v>0.22210480512214831</v>
      </c>
      <c r="F7" s="11">
        <v>2713</v>
      </c>
      <c r="G7" s="170">
        <v>0.16864549014732394</v>
      </c>
      <c r="H7" s="11">
        <v>2799</v>
      </c>
      <c r="I7" s="170">
        <v>0.17399142164480635</v>
      </c>
      <c r="J7" s="11">
        <v>1697</v>
      </c>
      <c r="K7" s="170">
        <v>0.10548890408404302</v>
      </c>
      <c r="L7" s="11">
        <v>532</v>
      </c>
      <c r="M7" s="170">
        <v>3.3070180891402998E-2</v>
      </c>
      <c r="N7" s="11">
        <v>1885</v>
      </c>
      <c r="O7" s="170">
        <v>0.11717535898551626</v>
      </c>
    </row>
    <row r="8" spans="1:17" ht="18" customHeight="1" x14ac:dyDescent="0.3">
      <c r="A8" s="158" t="s">
        <v>4</v>
      </c>
      <c r="B8" s="62">
        <v>536</v>
      </c>
      <c r="C8" s="141">
        <v>0.17660626029654036</v>
      </c>
      <c r="D8" s="62">
        <v>671</v>
      </c>
      <c r="E8" s="201">
        <v>0.22108731466227347</v>
      </c>
      <c r="F8" s="62">
        <v>490</v>
      </c>
      <c r="G8" s="201">
        <v>0.16144975288303129</v>
      </c>
      <c r="H8" s="62">
        <v>545</v>
      </c>
      <c r="I8" s="201">
        <v>0.17957166392092258</v>
      </c>
      <c r="J8" s="62">
        <v>294</v>
      </c>
      <c r="K8" s="201">
        <v>9.6869851729818782E-2</v>
      </c>
      <c r="L8" s="62">
        <v>103</v>
      </c>
      <c r="M8" s="201">
        <v>3.3937397034596375E-2</v>
      </c>
      <c r="N8" s="62">
        <v>396</v>
      </c>
      <c r="O8" s="201">
        <v>0.13047775947281715</v>
      </c>
    </row>
    <row r="9" spans="1:17" ht="18" customHeight="1" x14ac:dyDescent="0.3">
      <c r="A9" s="158" t="s">
        <v>5</v>
      </c>
      <c r="B9" s="62">
        <v>657</v>
      </c>
      <c r="C9" s="141">
        <v>0.18825214899713466</v>
      </c>
      <c r="D9" s="62">
        <v>820</v>
      </c>
      <c r="E9" s="201">
        <v>0.23495702005730659</v>
      </c>
      <c r="F9" s="62">
        <v>580</v>
      </c>
      <c r="G9" s="201">
        <v>0.166189111747851</v>
      </c>
      <c r="H9" s="62">
        <v>601</v>
      </c>
      <c r="I9" s="201">
        <v>0.17220630372492837</v>
      </c>
      <c r="J9" s="62">
        <v>373</v>
      </c>
      <c r="K9" s="201">
        <v>0.10687679083094556</v>
      </c>
      <c r="L9" s="62">
        <v>138</v>
      </c>
      <c r="M9" s="201">
        <v>3.9541547277936961E-2</v>
      </c>
      <c r="N9" s="62">
        <v>321</v>
      </c>
      <c r="O9" s="201">
        <v>9.1977077363896848E-2</v>
      </c>
    </row>
    <row r="10" spans="1:17" ht="18" customHeight="1" x14ac:dyDescent="0.3">
      <c r="A10" s="158" t="s">
        <v>7</v>
      </c>
      <c r="B10" s="62">
        <v>530</v>
      </c>
      <c r="C10" s="141">
        <v>0.21098726114649682</v>
      </c>
      <c r="D10" s="62">
        <v>530</v>
      </c>
      <c r="E10" s="201">
        <v>0.21098726114649682</v>
      </c>
      <c r="F10" s="62">
        <v>426</v>
      </c>
      <c r="G10" s="201">
        <v>0.16958598726114649</v>
      </c>
      <c r="H10" s="62">
        <v>437</v>
      </c>
      <c r="I10" s="201">
        <v>0.17396496815286625</v>
      </c>
      <c r="J10" s="62">
        <v>286</v>
      </c>
      <c r="K10" s="201">
        <v>0.11385350318471338</v>
      </c>
      <c r="L10" s="62">
        <v>105</v>
      </c>
      <c r="M10" s="201">
        <v>4.1799363057324838E-2</v>
      </c>
      <c r="N10" s="62">
        <v>198</v>
      </c>
      <c r="O10" s="201">
        <v>7.882165605095541E-2</v>
      </c>
    </row>
    <row r="11" spans="1:17" ht="18" customHeight="1" x14ac:dyDescent="0.3">
      <c r="A11" s="158" t="s">
        <v>37</v>
      </c>
      <c r="B11" s="62">
        <v>1165</v>
      </c>
      <c r="C11" s="141">
        <v>0.1652482269503546</v>
      </c>
      <c r="D11" s="62">
        <v>1552</v>
      </c>
      <c r="E11" s="201">
        <v>0.2201418439716312</v>
      </c>
      <c r="F11" s="62">
        <v>1217</v>
      </c>
      <c r="G11" s="201">
        <v>0.17262411347517731</v>
      </c>
      <c r="H11" s="62">
        <v>1216</v>
      </c>
      <c r="I11" s="201">
        <v>0.17248226950354609</v>
      </c>
      <c r="J11" s="62">
        <v>744</v>
      </c>
      <c r="K11" s="201">
        <v>0.10553191489361702</v>
      </c>
      <c r="L11" s="62">
        <v>186</v>
      </c>
      <c r="M11" s="201">
        <v>2.6382978723404255E-2</v>
      </c>
      <c r="N11" s="62">
        <v>970</v>
      </c>
      <c r="O11" s="201">
        <v>0.13758865248226951</v>
      </c>
    </row>
    <row r="12" spans="1:17" s="144" customFormat="1" ht="40.35" customHeight="1" x14ac:dyDescent="0.3">
      <c r="A12" s="155" t="s">
        <v>191</v>
      </c>
      <c r="B12" s="11">
        <v>1814</v>
      </c>
      <c r="C12" s="157">
        <v>0.14976882430647293</v>
      </c>
      <c r="D12" s="11">
        <v>2570</v>
      </c>
      <c r="E12" s="170">
        <v>0.21218626155878467</v>
      </c>
      <c r="F12" s="11">
        <v>1952</v>
      </c>
      <c r="G12" s="170">
        <v>0.16116248348745046</v>
      </c>
      <c r="H12" s="11">
        <v>2154</v>
      </c>
      <c r="I12" s="170">
        <v>0.17784015852047555</v>
      </c>
      <c r="J12" s="11">
        <v>1324</v>
      </c>
      <c r="K12" s="170">
        <v>0.10931307793923382</v>
      </c>
      <c r="L12" s="11">
        <v>453</v>
      </c>
      <c r="M12" s="170">
        <v>3.7400924702774105E-2</v>
      </c>
      <c r="N12" s="11">
        <v>1845</v>
      </c>
      <c r="O12" s="170">
        <v>0.15232826948480846</v>
      </c>
    </row>
    <row r="13" spans="1:17" ht="18" customHeight="1" x14ac:dyDescent="0.3">
      <c r="A13" s="158" t="s">
        <v>2</v>
      </c>
      <c r="B13" s="62">
        <v>303</v>
      </c>
      <c r="C13" s="141">
        <v>0.20092838196286472</v>
      </c>
      <c r="D13" s="62">
        <v>336</v>
      </c>
      <c r="E13" s="201">
        <v>0.22281167108753316</v>
      </c>
      <c r="F13" s="62">
        <v>233</v>
      </c>
      <c r="G13" s="201">
        <v>0.15450928381962864</v>
      </c>
      <c r="H13" s="62">
        <v>242</v>
      </c>
      <c r="I13" s="201">
        <v>0.16047745358090185</v>
      </c>
      <c r="J13" s="62">
        <v>145</v>
      </c>
      <c r="K13" s="201">
        <v>9.6153846153846159E-2</v>
      </c>
      <c r="L13" s="62">
        <v>49</v>
      </c>
      <c r="M13" s="201">
        <v>3.249336870026525E-2</v>
      </c>
      <c r="N13" s="62">
        <v>200</v>
      </c>
      <c r="O13" s="201">
        <v>0.13262599469496023</v>
      </c>
    </row>
    <row r="14" spans="1:17" ht="18" customHeight="1" x14ac:dyDescent="0.3">
      <c r="A14" s="158" t="s">
        <v>6</v>
      </c>
      <c r="B14" s="62">
        <v>528</v>
      </c>
      <c r="C14" s="141">
        <v>0.22018348623853212</v>
      </c>
      <c r="D14" s="62">
        <v>567</v>
      </c>
      <c r="E14" s="201">
        <v>0.23644703919933277</v>
      </c>
      <c r="F14" s="62">
        <v>377</v>
      </c>
      <c r="G14" s="201">
        <v>0.15721434528773978</v>
      </c>
      <c r="H14" s="62">
        <v>372</v>
      </c>
      <c r="I14" s="201">
        <v>0.15512927439532945</v>
      </c>
      <c r="J14" s="62">
        <v>191</v>
      </c>
      <c r="K14" s="201">
        <v>7.9649708090075058E-2</v>
      </c>
      <c r="L14" s="62">
        <v>53</v>
      </c>
      <c r="M14" s="201">
        <v>2.2101751459549623E-2</v>
      </c>
      <c r="N14" s="62">
        <v>310</v>
      </c>
      <c r="O14" s="201">
        <v>0.12927439532944121</v>
      </c>
    </row>
    <row r="15" spans="1:17" ht="18" customHeight="1" x14ac:dyDescent="0.3">
      <c r="A15" s="158" t="s">
        <v>8</v>
      </c>
      <c r="B15" s="62">
        <v>301</v>
      </c>
      <c r="C15" s="141">
        <v>8.0545892427080545E-2</v>
      </c>
      <c r="D15" s="62">
        <v>772</v>
      </c>
      <c r="E15" s="201">
        <v>0.20658282044420659</v>
      </c>
      <c r="F15" s="62">
        <v>613</v>
      </c>
      <c r="G15" s="201">
        <v>0.16403532245116403</v>
      </c>
      <c r="H15" s="62">
        <v>749</v>
      </c>
      <c r="I15" s="201">
        <v>0.20042815092320043</v>
      </c>
      <c r="J15" s="62">
        <v>441</v>
      </c>
      <c r="K15" s="201">
        <v>0.11800909820711801</v>
      </c>
      <c r="L15" s="62">
        <v>140</v>
      </c>
      <c r="M15" s="201">
        <v>3.7463205780037465E-2</v>
      </c>
      <c r="N15" s="62">
        <v>721</v>
      </c>
      <c r="O15" s="201">
        <v>0.19293550976719293</v>
      </c>
    </row>
    <row r="16" spans="1:17" ht="18" customHeight="1" x14ac:dyDescent="0.3">
      <c r="A16" s="158" t="s">
        <v>9</v>
      </c>
      <c r="B16" s="62">
        <v>454</v>
      </c>
      <c r="C16" s="141">
        <v>0.15628227194492256</v>
      </c>
      <c r="D16" s="62">
        <v>605</v>
      </c>
      <c r="E16" s="201">
        <v>0.20826161790017211</v>
      </c>
      <c r="F16" s="62">
        <v>449</v>
      </c>
      <c r="G16" s="201">
        <v>0.15456110154905336</v>
      </c>
      <c r="H16" s="62">
        <v>483</v>
      </c>
      <c r="I16" s="201">
        <v>0.16626506024096385</v>
      </c>
      <c r="J16" s="62">
        <v>336</v>
      </c>
      <c r="K16" s="201">
        <v>0.11566265060240964</v>
      </c>
      <c r="L16" s="62">
        <v>117</v>
      </c>
      <c r="M16" s="201">
        <v>4.0275387263339069E-2</v>
      </c>
      <c r="N16" s="62">
        <v>461</v>
      </c>
      <c r="O16" s="201">
        <v>0.15869191049913942</v>
      </c>
    </row>
    <row r="17" spans="1:15" ht="18" customHeight="1" x14ac:dyDescent="0.3">
      <c r="A17" s="158" t="s">
        <v>12</v>
      </c>
      <c r="B17" s="62">
        <v>228</v>
      </c>
      <c r="C17" s="141">
        <v>0.14578005115089515</v>
      </c>
      <c r="D17" s="62">
        <v>290</v>
      </c>
      <c r="E17" s="201">
        <v>0.18542199488491048</v>
      </c>
      <c r="F17" s="62">
        <v>280</v>
      </c>
      <c r="G17" s="201">
        <v>0.17902813299232737</v>
      </c>
      <c r="H17" s="62">
        <v>308</v>
      </c>
      <c r="I17" s="201">
        <v>0.1969309462915601</v>
      </c>
      <c r="J17" s="62">
        <v>211</v>
      </c>
      <c r="K17" s="201">
        <v>0.13491048593350383</v>
      </c>
      <c r="L17" s="62">
        <v>94</v>
      </c>
      <c r="M17" s="201">
        <v>6.010230179028133E-2</v>
      </c>
      <c r="N17" s="62">
        <v>153</v>
      </c>
      <c r="O17" s="201">
        <v>9.7826086956521743E-2</v>
      </c>
    </row>
    <row r="18" spans="1:15" ht="40.35" customHeight="1" x14ac:dyDescent="0.3">
      <c r="A18" s="155" t="s">
        <v>192</v>
      </c>
      <c r="B18" s="15">
        <v>18713</v>
      </c>
      <c r="C18" s="157">
        <v>0.19008776563325341</v>
      </c>
      <c r="D18" s="15">
        <v>26270</v>
      </c>
      <c r="E18" s="170">
        <v>0.26685222055178581</v>
      </c>
      <c r="F18" s="15">
        <v>15575</v>
      </c>
      <c r="G18" s="170">
        <v>0.15821177522246149</v>
      </c>
      <c r="H18" s="15">
        <v>13730</v>
      </c>
      <c r="I18" s="170">
        <v>0.13947015562147008</v>
      </c>
      <c r="J18" s="15">
        <v>6413</v>
      </c>
      <c r="K18" s="170">
        <v>6.5143634959977242E-2</v>
      </c>
      <c r="L18" s="15">
        <v>2117</v>
      </c>
      <c r="M18" s="170">
        <v>2.1504611758969568E-2</v>
      </c>
      <c r="N18" s="15">
        <v>15626</v>
      </c>
      <c r="O18" s="170">
        <v>0.1587298362520824</v>
      </c>
    </row>
    <row r="19" spans="1:15" s="144" customFormat="1" ht="40.35" customHeight="1" x14ac:dyDescent="0.3">
      <c r="A19" s="155" t="s">
        <v>193</v>
      </c>
      <c r="B19" s="11">
        <v>2332</v>
      </c>
      <c r="C19" s="157">
        <v>0.16038514442916094</v>
      </c>
      <c r="D19" s="11">
        <v>4138</v>
      </c>
      <c r="E19" s="170">
        <v>0.28459422283356256</v>
      </c>
      <c r="F19" s="11">
        <v>2486</v>
      </c>
      <c r="G19" s="170">
        <v>0.17097661623108665</v>
      </c>
      <c r="H19" s="11">
        <v>2126</v>
      </c>
      <c r="I19" s="170">
        <v>0.14621733149931224</v>
      </c>
      <c r="J19" s="11">
        <v>903</v>
      </c>
      <c r="K19" s="170">
        <v>6.2104539202200826E-2</v>
      </c>
      <c r="L19" s="11">
        <v>294</v>
      </c>
      <c r="M19" s="170">
        <v>2.0220082530949104E-2</v>
      </c>
      <c r="N19" s="11">
        <v>2261</v>
      </c>
      <c r="O19" s="170">
        <v>0.15550206327372765</v>
      </c>
    </row>
    <row r="20" spans="1:15" ht="18" customHeight="1" x14ac:dyDescent="0.3">
      <c r="A20" s="158" t="s">
        <v>32</v>
      </c>
      <c r="B20" s="62">
        <v>519</v>
      </c>
      <c r="C20" s="141">
        <v>0.15193208430913349</v>
      </c>
      <c r="D20" s="62">
        <v>966</v>
      </c>
      <c r="E20" s="201">
        <v>0.28278688524590162</v>
      </c>
      <c r="F20" s="62">
        <v>609</v>
      </c>
      <c r="G20" s="201">
        <v>0.17827868852459017</v>
      </c>
      <c r="H20" s="62">
        <v>553</v>
      </c>
      <c r="I20" s="201">
        <v>0.16188524590163936</v>
      </c>
      <c r="J20" s="62">
        <v>271</v>
      </c>
      <c r="K20" s="201">
        <v>7.9332552693208436E-2</v>
      </c>
      <c r="L20" s="62">
        <v>92</v>
      </c>
      <c r="M20" s="201">
        <v>2.6932084309133488E-2</v>
      </c>
      <c r="N20" s="62">
        <v>406</v>
      </c>
      <c r="O20" s="201">
        <v>0.11885245901639344</v>
      </c>
    </row>
    <row r="21" spans="1:15" ht="18" customHeight="1" x14ac:dyDescent="0.3">
      <c r="A21" s="158" t="s">
        <v>33</v>
      </c>
      <c r="B21" s="62">
        <v>301</v>
      </c>
      <c r="C21" s="141">
        <v>0.15515463917525774</v>
      </c>
      <c r="D21" s="62">
        <v>543</v>
      </c>
      <c r="E21" s="201">
        <v>0.27989690721649485</v>
      </c>
      <c r="F21" s="62">
        <v>354</v>
      </c>
      <c r="G21" s="201">
        <v>0.1824742268041237</v>
      </c>
      <c r="H21" s="62">
        <v>287</v>
      </c>
      <c r="I21" s="201">
        <v>0.14793814432989691</v>
      </c>
      <c r="J21" s="62">
        <v>143</v>
      </c>
      <c r="K21" s="201">
        <v>7.3711340206185569E-2</v>
      </c>
      <c r="L21" s="62">
        <v>55</v>
      </c>
      <c r="M21" s="201">
        <v>2.8350515463917526E-2</v>
      </c>
      <c r="N21" s="62">
        <v>257</v>
      </c>
      <c r="O21" s="201">
        <v>0.13247422680412371</v>
      </c>
    </row>
    <row r="22" spans="1:15" ht="18" customHeight="1" x14ac:dyDescent="0.3">
      <c r="A22" s="158" t="s">
        <v>34</v>
      </c>
      <c r="B22" s="62">
        <v>675</v>
      </c>
      <c r="C22" s="141">
        <v>0.17015376859087472</v>
      </c>
      <c r="D22" s="62">
        <v>1136</v>
      </c>
      <c r="E22" s="201">
        <v>0.28636249054701285</v>
      </c>
      <c r="F22" s="62">
        <v>661</v>
      </c>
      <c r="G22" s="201">
        <v>0.16662465339047139</v>
      </c>
      <c r="H22" s="62">
        <v>544</v>
      </c>
      <c r="I22" s="201">
        <v>0.13713133350138643</v>
      </c>
      <c r="J22" s="62">
        <v>216</v>
      </c>
      <c r="K22" s="201">
        <v>5.4449205949079912E-2</v>
      </c>
      <c r="L22" s="62">
        <v>71</v>
      </c>
      <c r="M22" s="201">
        <v>1.7897655659188303E-2</v>
      </c>
      <c r="N22" s="62">
        <v>664</v>
      </c>
      <c r="O22" s="201">
        <v>0.16738089236198639</v>
      </c>
    </row>
    <row r="23" spans="1:15" ht="18" customHeight="1" x14ac:dyDescent="0.3">
      <c r="A23" s="158" t="s">
        <v>10</v>
      </c>
      <c r="B23" s="62">
        <v>465</v>
      </c>
      <c r="C23" s="141">
        <v>0.16648764769065522</v>
      </c>
      <c r="D23" s="62">
        <v>803</v>
      </c>
      <c r="E23" s="201">
        <v>0.28750447547440028</v>
      </c>
      <c r="F23" s="62">
        <v>472</v>
      </c>
      <c r="G23" s="201">
        <v>0.16899391335481562</v>
      </c>
      <c r="H23" s="62">
        <v>367</v>
      </c>
      <c r="I23" s="201">
        <v>0.1313999283924096</v>
      </c>
      <c r="J23" s="62">
        <v>159</v>
      </c>
      <c r="K23" s="201">
        <v>5.6928034371643392E-2</v>
      </c>
      <c r="L23" s="62">
        <v>47</v>
      </c>
      <c r="M23" s="201">
        <v>1.6827783745076978E-2</v>
      </c>
      <c r="N23" s="62">
        <v>480</v>
      </c>
      <c r="O23" s="201">
        <v>0.17185821697099893</v>
      </c>
    </row>
    <row r="24" spans="1:15" ht="18" customHeight="1" x14ac:dyDescent="0.3">
      <c r="A24" s="158" t="s">
        <v>35</v>
      </c>
      <c r="B24" s="62">
        <v>372</v>
      </c>
      <c r="C24" s="141">
        <v>0.15346534653465346</v>
      </c>
      <c r="D24" s="62">
        <v>690</v>
      </c>
      <c r="E24" s="201">
        <v>0.28465346534653463</v>
      </c>
      <c r="F24" s="62">
        <v>390</v>
      </c>
      <c r="G24" s="201">
        <v>0.1608910891089109</v>
      </c>
      <c r="H24" s="62">
        <v>375</v>
      </c>
      <c r="I24" s="201">
        <v>0.1547029702970297</v>
      </c>
      <c r="J24" s="62">
        <v>114</v>
      </c>
      <c r="K24" s="201">
        <v>4.702970297029703E-2</v>
      </c>
      <c r="L24" s="62">
        <v>29</v>
      </c>
      <c r="M24" s="201">
        <v>1.1963696369636964E-2</v>
      </c>
      <c r="N24" s="62">
        <v>454</v>
      </c>
      <c r="O24" s="201">
        <v>0.18729372937293728</v>
      </c>
    </row>
    <row r="25" spans="1:15" s="144" customFormat="1" ht="40.35" customHeight="1" x14ac:dyDescent="0.3">
      <c r="A25" s="155" t="s">
        <v>88</v>
      </c>
      <c r="B25" s="11">
        <v>3240</v>
      </c>
      <c r="C25" s="157">
        <v>0.21023943936149503</v>
      </c>
      <c r="D25" s="11">
        <v>4134</v>
      </c>
      <c r="E25" s="170">
        <v>0.26824995133346313</v>
      </c>
      <c r="F25" s="11">
        <v>2182</v>
      </c>
      <c r="G25" s="170">
        <v>0.14158717798974757</v>
      </c>
      <c r="H25" s="11">
        <v>1890</v>
      </c>
      <c r="I25" s="170">
        <v>0.12263967296087211</v>
      </c>
      <c r="J25" s="11">
        <v>864</v>
      </c>
      <c r="K25" s="170">
        <v>5.6063850496398678E-2</v>
      </c>
      <c r="L25" s="11">
        <v>371</v>
      </c>
      <c r="M25" s="170">
        <v>2.4073713581208227E-2</v>
      </c>
      <c r="N25" s="11">
        <v>2730</v>
      </c>
      <c r="O25" s="170">
        <v>0.17714619427681527</v>
      </c>
    </row>
    <row r="26" spans="1:15" ht="18" customHeight="1" x14ac:dyDescent="0.3">
      <c r="A26" s="158" t="s">
        <v>25</v>
      </c>
      <c r="B26" s="62">
        <v>662</v>
      </c>
      <c r="C26" s="141">
        <v>0.21797826802765888</v>
      </c>
      <c r="D26" s="62">
        <v>783</v>
      </c>
      <c r="E26" s="201">
        <v>0.25782021731972343</v>
      </c>
      <c r="F26" s="62">
        <v>403</v>
      </c>
      <c r="G26" s="201">
        <v>0.13269674020414884</v>
      </c>
      <c r="H26" s="62">
        <v>306</v>
      </c>
      <c r="I26" s="201">
        <v>0.10075732630885742</v>
      </c>
      <c r="J26" s="62">
        <v>101</v>
      </c>
      <c r="K26" s="201">
        <v>3.325650312808693E-2</v>
      </c>
      <c r="L26" s="62">
        <v>33</v>
      </c>
      <c r="M26" s="201">
        <v>1.0865986170563056E-2</v>
      </c>
      <c r="N26" s="62">
        <v>749</v>
      </c>
      <c r="O26" s="201">
        <v>0.24662495884096147</v>
      </c>
    </row>
    <row r="27" spans="1:15" s="146" customFormat="1" ht="18" customHeight="1" x14ac:dyDescent="0.25">
      <c r="A27" s="158" t="s">
        <v>26</v>
      </c>
      <c r="B27" s="62">
        <v>640</v>
      </c>
      <c r="C27" s="141">
        <v>0.18768328445747801</v>
      </c>
      <c r="D27" s="62">
        <v>994</v>
      </c>
      <c r="E27" s="201">
        <v>0.29149560117302054</v>
      </c>
      <c r="F27" s="62">
        <v>499</v>
      </c>
      <c r="G27" s="201">
        <v>0.14633431085043988</v>
      </c>
      <c r="H27" s="62">
        <v>464</v>
      </c>
      <c r="I27" s="201">
        <v>0.13607038123167156</v>
      </c>
      <c r="J27" s="62">
        <v>172</v>
      </c>
      <c r="K27" s="201">
        <v>5.0439882697947212E-2</v>
      </c>
      <c r="L27" s="62">
        <v>87</v>
      </c>
      <c r="M27" s="201">
        <v>2.5513196480938416E-2</v>
      </c>
      <c r="N27" s="62">
        <v>554</v>
      </c>
      <c r="O27" s="201">
        <v>0.16246334310850441</v>
      </c>
    </row>
    <row r="28" spans="1:15" ht="18" customHeight="1" x14ac:dyDescent="0.3">
      <c r="A28" s="158" t="s">
        <v>27</v>
      </c>
      <c r="B28" s="62">
        <v>685</v>
      </c>
      <c r="C28" s="141">
        <v>0.24026657313223429</v>
      </c>
      <c r="D28" s="62">
        <v>801</v>
      </c>
      <c r="E28" s="201">
        <v>0.2809540512101017</v>
      </c>
      <c r="F28" s="62">
        <v>366</v>
      </c>
      <c r="G28" s="201">
        <v>0.1283760084180989</v>
      </c>
      <c r="H28" s="62">
        <v>323</v>
      </c>
      <c r="I28" s="201">
        <v>0.11329358119957909</v>
      </c>
      <c r="J28" s="62">
        <v>151</v>
      </c>
      <c r="K28" s="201">
        <v>5.2963872325499824E-2</v>
      </c>
      <c r="L28" s="62">
        <v>54</v>
      </c>
      <c r="M28" s="201">
        <v>1.8940722553490004E-2</v>
      </c>
      <c r="N28" s="62">
        <v>471</v>
      </c>
      <c r="O28" s="201">
        <v>0.16520519116099613</v>
      </c>
    </row>
    <row r="29" spans="1:15" ht="18" customHeight="1" x14ac:dyDescent="0.3">
      <c r="A29" s="158" t="s">
        <v>28</v>
      </c>
      <c r="B29" s="62">
        <v>417</v>
      </c>
      <c r="C29" s="141">
        <v>0.21049974760222109</v>
      </c>
      <c r="D29" s="62">
        <v>524</v>
      </c>
      <c r="E29" s="201">
        <v>0.26451287228672388</v>
      </c>
      <c r="F29" s="62">
        <v>266</v>
      </c>
      <c r="G29" s="201">
        <v>0.13427561837455831</v>
      </c>
      <c r="H29" s="62">
        <v>214</v>
      </c>
      <c r="I29" s="201">
        <v>0.10802624936900555</v>
      </c>
      <c r="J29" s="62">
        <v>95</v>
      </c>
      <c r="K29" s="201">
        <v>4.7955577990913677E-2</v>
      </c>
      <c r="L29" s="62">
        <v>30</v>
      </c>
      <c r="M29" s="201">
        <v>1.5143866733972741E-2</v>
      </c>
      <c r="N29" s="62">
        <v>435</v>
      </c>
      <c r="O29" s="201">
        <v>0.21958606764260474</v>
      </c>
    </row>
    <row r="30" spans="1:15" ht="18" customHeight="1" x14ac:dyDescent="0.3">
      <c r="A30" s="158" t="s">
        <v>14</v>
      </c>
      <c r="B30" s="62">
        <v>387</v>
      </c>
      <c r="C30" s="141">
        <v>0.21632196757965344</v>
      </c>
      <c r="D30" s="62">
        <v>434</v>
      </c>
      <c r="E30" s="201">
        <v>0.24259362772498602</v>
      </c>
      <c r="F30" s="62">
        <v>259</v>
      </c>
      <c r="G30" s="201">
        <v>0.14477361654555618</v>
      </c>
      <c r="H30" s="62">
        <v>243</v>
      </c>
      <c r="I30" s="201">
        <v>0.13583007266629402</v>
      </c>
      <c r="J30" s="62">
        <v>148</v>
      </c>
      <c r="K30" s="201">
        <v>8.2727780883174964E-2</v>
      </c>
      <c r="L30" s="62">
        <v>45</v>
      </c>
      <c r="M30" s="201">
        <v>2.5153717160424818E-2</v>
      </c>
      <c r="N30" s="62">
        <v>273</v>
      </c>
      <c r="O30" s="201">
        <v>0.15259921743991056</v>
      </c>
    </row>
    <row r="31" spans="1:15" s="146" customFormat="1" ht="18" customHeight="1" x14ac:dyDescent="0.25">
      <c r="A31" s="158" t="s">
        <v>42</v>
      </c>
      <c r="B31" s="62">
        <v>449</v>
      </c>
      <c r="C31" s="141">
        <v>0.19163465642338881</v>
      </c>
      <c r="D31" s="62">
        <v>598</v>
      </c>
      <c r="E31" s="201">
        <v>0.255228339735382</v>
      </c>
      <c r="F31" s="62">
        <v>389</v>
      </c>
      <c r="G31" s="201">
        <v>0.16602646180110969</v>
      </c>
      <c r="H31" s="62">
        <v>340</v>
      </c>
      <c r="I31" s="201">
        <v>0.14511310285958173</v>
      </c>
      <c r="J31" s="62">
        <v>197</v>
      </c>
      <c r="K31" s="201">
        <v>8.4080239009816468E-2</v>
      </c>
      <c r="L31" s="62">
        <v>122</v>
      </c>
      <c r="M31" s="201">
        <v>5.2069995731967564E-2</v>
      </c>
      <c r="N31" s="62">
        <v>248</v>
      </c>
      <c r="O31" s="201">
        <v>0.10584720443875373</v>
      </c>
    </row>
    <row r="32" spans="1:15" s="144" customFormat="1" ht="40.35" customHeight="1" x14ac:dyDescent="0.3">
      <c r="A32" s="155" t="s">
        <v>89</v>
      </c>
      <c r="B32" s="11">
        <v>6350</v>
      </c>
      <c r="C32" s="157">
        <v>0.17772180240694094</v>
      </c>
      <c r="D32" s="11">
        <v>9486</v>
      </c>
      <c r="E32" s="170">
        <v>0.26549118387909321</v>
      </c>
      <c r="F32" s="11">
        <v>5734</v>
      </c>
      <c r="G32" s="170">
        <v>0.16048138818919674</v>
      </c>
      <c r="H32" s="11">
        <v>5024</v>
      </c>
      <c r="I32" s="170">
        <v>0.14061013154212146</v>
      </c>
      <c r="J32" s="11">
        <v>2369</v>
      </c>
      <c r="K32" s="170">
        <v>6.6302826756227257E-2</v>
      </c>
      <c r="L32" s="11">
        <v>651</v>
      </c>
      <c r="M32" s="170">
        <v>1.8219983207388751E-2</v>
      </c>
      <c r="N32" s="11">
        <v>6116</v>
      </c>
      <c r="O32" s="170">
        <v>0.17117268401903163</v>
      </c>
    </row>
    <row r="33" spans="1:15" ht="18" customHeight="1" x14ac:dyDescent="0.3">
      <c r="A33" s="158" t="s">
        <v>16</v>
      </c>
      <c r="B33" s="62">
        <v>268</v>
      </c>
      <c r="C33" s="141">
        <v>0.21036106750392464</v>
      </c>
      <c r="D33" s="62">
        <v>399</v>
      </c>
      <c r="E33" s="201">
        <v>0.31318681318681318</v>
      </c>
      <c r="F33" s="62">
        <v>197</v>
      </c>
      <c r="G33" s="201">
        <v>0.15463108320251179</v>
      </c>
      <c r="H33" s="62">
        <v>137</v>
      </c>
      <c r="I33" s="201">
        <v>0.1075353218210361</v>
      </c>
      <c r="J33" s="62">
        <v>67</v>
      </c>
      <c r="K33" s="201">
        <v>5.2590266875981159E-2</v>
      </c>
      <c r="L33" s="62">
        <v>16</v>
      </c>
      <c r="M33" s="201">
        <v>1.2558869701726845E-2</v>
      </c>
      <c r="N33" s="62">
        <v>190</v>
      </c>
      <c r="O33" s="201">
        <v>0.14913657770800628</v>
      </c>
    </row>
    <row r="34" spans="1:15" ht="18" customHeight="1" x14ac:dyDescent="0.3">
      <c r="A34" s="158" t="s">
        <v>17</v>
      </c>
      <c r="B34" s="62">
        <v>532</v>
      </c>
      <c r="C34" s="141">
        <v>0.19380692167577412</v>
      </c>
      <c r="D34" s="62">
        <v>772</v>
      </c>
      <c r="E34" s="201">
        <v>0.28123861566484515</v>
      </c>
      <c r="F34" s="62">
        <v>418</v>
      </c>
      <c r="G34" s="201">
        <v>0.15227686703096538</v>
      </c>
      <c r="H34" s="62">
        <v>403</v>
      </c>
      <c r="I34" s="201">
        <v>0.14681238615664846</v>
      </c>
      <c r="J34" s="62">
        <v>155</v>
      </c>
      <c r="K34" s="201">
        <v>5.6466302367941715E-2</v>
      </c>
      <c r="L34" s="62">
        <v>60</v>
      </c>
      <c r="M34" s="201">
        <v>2.185792349726776E-2</v>
      </c>
      <c r="N34" s="62">
        <v>405</v>
      </c>
      <c r="O34" s="201">
        <v>0.14754098360655737</v>
      </c>
    </row>
    <row r="35" spans="1:15" ht="18" customHeight="1" x14ac:dyDescent="0.3">
      <c r="A35" s="158" t="s">
        <v>18</v>
      </c>
      <c r="B35" s="62">
        <v>438</v>
      </c>
      <c r="C35" s="141">
        <v>0.24829931972789115</v>
      </c>
      <c r="D35" s="62">
        <v>542</v>
      </c>
      <c r="E35" s="201">
        <v>0.30725623582766443</v>
      </c>
      <c r="F35" s="62">
        <v>237</v>
      </c>
      <c r="G35" s="201">
        <v>0.13435374149659865</v>
      </c>
      <c r="H35" s="62">
        <v>168</v>
      </c>
      <c r="I35" s="201">
        <v>9.5238095238095233E-2</v>
      </c>
      <c r="J35" s="62">
        <v>57</v>
      </c>
      <c r="K35" s="201">
        <v>3.2312925170068028E-2</v>
      </c>
      <c r="L35" s="62">
        <v>13</v>
      </c>
      <c r="M35" s="201">
        <v>7.3696145124716554E-3</v>
      </c>
      <c r="N35" s="62">
        <v>309</v>
      </c>
      <c r="O35" s="201">
        <v>0.17517006802721088</v>
      </c>
    </row>
    <row r="36" spans="1:15" ht="18" customHeight="1" x14ac:dyDescent="0.3">
      <c r="A36" s="158" t="s">
        <v>19</v>
      </c>
      <c r="B36" s="62">
        <v>505</v>
      </c>
      <c r="C36" s="141">
        <v>0.15567200986436497</v>
      </c>
      <c r="D36" s="62">
        <v>876</v>
      </c>
      <c r="E36" s="201">
        <v>0.27003699136868065</v>
      </c>
      <c r="F36" s="62">
        <v>570</v>
      </c>
      <c r="G36" s="201">
        <v>0.17570900123304561</v>
      </c>
      <c r="H36" s="62">
        <v>461</v>
      </c>
      <c r="I36" s="201">
        <v>0.14210850801479655</v>
      </c>
      <c r="J36" s="62">
        <v>152</v>
      </c>
      <c r="K36" s="201">
        <v>4.6855733662145502E-2</v>
      </c>
      <c r="L36" s="62">
        <v>33</v>
      </c>
      <c r="M36" s="201">
        <v>1.0172626387176326E-2</v>
      </c>
      <c r="N36" s="62">
        <v>647</v>
      </c>
      <c r="O36" s="201">
        <v>0.19944512946979037</v>
      </c>
    </row>
    <row r="37" spans="1:15" ht="18" customHeight="1" x14ac:dyDescent="0.3">
      <c r="A37" s="158" t="s">
        <v>20</v>
      </c>
      <c r="B37" s="62">
        <v>1684</v>
      </c>
      <c r="C37" s="141">
        <v>0.16953589046612302</v>
      </c>
      <c r="D37" s="62">
        <v>2588</v>
      </c>
      <c r="E37" s="201">
        <v>0.26054565589449308</v>
      </c>
      <c r="F37" s="62">
        <v>1678</v>
      </c>
      <c r="G37" s="201">
        <v>0.168931843350448</v>
      </c>
      <c r="H37" s="62">
        <v>1391</v>
      </c>
      <c r="I37" s="201">
        <v>0.14003825631732608</v>
      </c>
      <c r="J37" s="62">
        <v>699</v>
      </c>
      <c r="K37" s="201">
        <v>7.0371488976140137E-2</v>
      </c>
      <c r="L37" s="62">
        <v>180</v>
      </c>
      <c r="M37" s="201">
        <v>1.8121413470250678E-2</v>
      </c>
      <c r="N37" s="62">
        <v>1713</v>
      </c>
      <c r="O37" s="201">
        <v>0.17245545152521896</v>
      </c>
    </row>
    <row r="38" spans="1:15" ht="18" customHeight="1" x14ac:dyDescent="0.3">
      <c r="A38" s="158" t="s">
        <v>21</v>
      </c>
      <c r="B38" s="62">
        <v>599</v>
      </c>
      <c r="C38" s="141">
        <v>0.16419956140350878</v>
      </c>
      <c r="D38" s="62">
        <v>1103</v>
      </c>
      <c r="E38" s="201">
        <v>0.30235745614035087</v>
      </c>
      <c r="F38" s="62">
        <v>659</v>
      </c>
      <c r="G38" s="201">
        <v>0.1806469298245614</v>
      </c>
      <c r="H38" s="62">
        <v>568</v>
      </c>
      <c r="I38" s="201">
        <v>0.15570175438596492</v>
      </c>
      <c r="J38" s="62">
        <v>193</v>
      </c>
      <c r="K38" s="201">
        <v>5.2905701754385963E-2</v>
      </c>
      <c r="L38" s="62">
        <v>49</v>
      </c>
      <c r="M38" s="201">
        <v>1.3432017543859649E-2</v>
      </c>
      <c r="N38" s="62">
        <v>477</v>
      </c>
      <c r="O38" s="201">
        <v>0.13075657894736842</v>
      </c>
    </row>
    <row r="39" spans="1:15" ht="18" customHeight="1" x14ac:dyDescent="0.3">
      <c r="A39" s="158" t="s">
        <v>22</v>
      </c>
      <c r="B39" s="62">
        <v>317</v>
      </c>
      <c r="C39" s="141">
        <v>0.17341356673960612</v>
      </c>
      <c r="D39" s="62">
        <v>582</v>
      </c>
      <c r="E39" s="201">
        <v>0.31838074398249455</v>
      </c>
      <c r="F39" s="62">
        <v>263</v>
      </c>
      <c r="G39" s="201">
        <v>0.14387308533916848</v>
      </c>
      <c r="H39" s="62">
        <v>250</v>
      </c>
      <c r="I39" s="201">
        <v>0.13676148796498905</v>
      </c>
      <c r="J39" s="62">
        <v>94</v>
      </c>
      <c r="K39" s="201">
        <v>5.1422319474835887E-2</v>
      </c>
      <c r="L39" s="62">
        <v>25</v>
      </c>
      <c r="M39" s="201">
        <v>1.3676148796498906E-2</v>
      </c>
      <c r="N39" s="62">
        <v>297</v>
      </c>
      <c r="O39" s="201">
        <v>0.16247264770240699</v>
      </c>
    </row>
    <row r="40" spans="1:15" ht="18" customHeight="1" x14ac:dyDescent="0.3">
      <c r="A40" s="158" t="s">
        <v>44</v>
      </c>
      <c r="B40" s="62">
        <v>2007</v>
      </c>
      <c r="C40" s="141">
        <v>0.17770497609350097</v>
      </c>
      <c r="D40" s="62">
        <v>2624</v>
      </c>
      <c r="E40" s="201">
        <v>0.23233575349743227</v>
      </c>
      <c r="F40" s="62">
        <v>1712</v>
      </c>
      <c r="G40" s="201">
        <v>0.15158491234283691</v>
      </c>
      <c r="H40" s="62">
        <v>1646</v>
      </c>
      <c r="I40" s="201">
        <v>0.14574110146980698</v>
      </c>
      <c r="J40" s="62">
        <v>952</v>
      </c>
      <c r="K40" s="201">
        <v>8.4292544714007434E-2</v>
      </c>
      <c r="L40" s="62">
        <v>275</v>
      </c>
      <c r="M40" s="201">
        <v>2.4349211970958032E-2</v>
      </c>
      <c r="N40" s="62">
        <v>2078</v>
      </c>
      <c r="O40" s="201">
        <v>0.18399149991145741</v>
      </c>
    </row>
    <row r="41" spans="1:15" s="147" customFormat="1" ht="40.35" customHeight="1" x14ac:dyDescent="0.25">
      <c r="A41" s="155" t="s">
        <v>90</v>
      </c>
      <c r="B41" s="11">
        <v>3355</v>
      </c>
      <c r="C41" s="157">
        <v>0.22973158038893454</v>
      </c>
      <c r="D41" s="11">
        <v>3768</v>
      </c>
      <c r="E41" s="170">
        <v>0.25801150369761711</v>
      </c>
      <c r="F41" s="11">
        <v>2275</v>
      </c>
      <c r="G41" s="170">
        <v>0.15577923856477677</v>
      </c>
      <c r="H41" s="11">
        <v>2021</v>
      </c>
      <c r="I41" s="170">
        <v>0.13838674335798412</v>
      </c>
      <c r="J41" s="11">
        <v>986</v>
      </c>
      <c r="K41" s="170">
        <v>6.751574910983292E-2</v>
      </c>
      <c r="L41" s="11">
        <v>303</v>
      </c>
      <c r="M41" s="170">
        <v>2.074774034511093E-2</v>
      </c>
      <c r="N41" s="11">
        <v>1896</v>
      </c>
      <c r="O41" s="170">
        <v>0.12982744453574363</v>
      </c>
    </row>
    <row r="42" spans="1:15" ht="18" customHeight="1" x14ac:dyDescent="0.3">
      <c r="A42" s="158" t="s">
        <v>29</v>
      </c>
      <c r="B42" s="62">
        <v>534</v>
      </c>
      <c r="C42" s="141">
        <v>0.21402805611222445</v>
      </c>
      <c r="D42" s="62">
        <v>627</v>
      </c>
      <c r="E42" s="201">
        <v>0.25130260521042086</v>
      </c>
      <c r="F42" s="62">
        <v>387</v>
      </c>
      <c r="G42" s="201">
        <v>0.15511022044088177</v>
      </c>
      <c r="H42" s="62">
        <v>337</v>
      </c>
      <c r="I42" s="201">
        <v>0.13507014028056114</v>
      </c>
      <c r="J42" s="62">
        <v>162</v>
      </c>
      <c r="K42" s="201">
        <v>6.4929859719438876E-2</v>
      </c>
      <c r="L42" s="62">
        <v>68</v>
      </c>
      <c r="M42" s="201">
        <v>2.7254509018036072E-2</v>
      </c>
      <c r="N42" s="62">
        <v>380</v>
      </c>
      <c r="O42" s="201">
        <v>0.15230460921843689</v>
      </c>
    </row>
    <row r="43" spans="1:15" s="140" customFormat="1" ht="18" customHeight="1" x14ac:dyDescent="0.3">
      <c r="A43" s="158" t="s">
        <v>30</v>
      </c>
      <c r="B43" s="62">
        <v>1001</v>
      </c>
      <c r="C43" s="141">
        <v>0.21708956842333549</v>
      </c>
      <c r="D43" s="62">
        <v>1256</v>
      </c>
      <c r="E43" s="201">
        <v>0.27239210583387552</v>
      </c>
      <c r="F43" s="62">
        <v>702</v>
      </c>
      <c r="G43" s="201">
        <v>0.15224463240078073</v>
      </c>
      <c r="H43" s="62">
        <v>665</v>
      </c>
      <c r="I43" s="201">
        <v>0.14422034265885925</v>
      </c>
      <c r="J43" s="62">
        <v>289</v>
      </c>
      <c r="K43" s="201">
        <v>6.2676209065278682E-2</v>
      </c>
      <c r="L43" s="62">
        <v>91</v>
      </c>
      <c r="M43" s="201">
        <v>1.9735415311212319E-2</v>
      </c>
      <c r="N43" s="62">
        <v>607</v>
      </c>
      <c r="O43" s="201">
        <v>0.13164172630665799</v>
      </c>
    </row>
    <row r="44" spans="1:15" ht="18" customHeight="1" x14ac:dyDescent="0.3">
      <c r="A44" s="158" t="s">
        <v>31</v>
      </c>
      <c r="B44" s="62">
        <v>707</v>
      </c>
      <c r="C44" s="141">
        <v>0.24379310344827587</v>
      </c>
      <c r="D44" s="62">
        <v>764</v>
      </c>
      <c r="E44" s="201">
        <v>0.26344827586206898</v>
      </c>
      <c r="F44" s="62">
        <v>426</v>
      </c>
      <c r="G44" s="201">
        <v>0.14689655172413793</v>
      </c>
      <c r="H44" s="62">
        <v>363</v>
      </c>
      <c r="I44" s="201">
        <v>0.12517241379310345</v>
      </c>
      <c r="J44" s="62">
        <v>155</v>
      </c>
      <c r="K44" s="201">
        <v>5.3448275862068968E-2</v>
      </c>
      <c r="L44" s="62">
        <v>43</v>
      </c>
      <c r="M44" s="201">
        <v>1.4827586206896552E-2</v>
      </c>
      <c r="N44" s="62">
        <v>442</v>
      </c>
      <c r="O44" s="201">
        <v>0.15241379310344827</v>
      </c>
    </row>
    <row r="45" spans="1:15" s="140" customFormat="1" ht="18" customHeight="1" x14ac:dyDescent="0.3">
      <c r="A45" s="158" t="s">
        <v>43</v>
      </c>
      <c r="B45" s="62">
        <v>1113</v>
      </c>
      <c r="C45" s="141">
        <v>0.24206176598521095</v>
      </c>
      <c r="D45" s="62">
        <v>1121</v>
      </c>
      <c r="E45" s="201">
        <v>0.24380165289256198</v>
      </c>
      <c r="F45" s="62">
        <v>760</v>
      </c>
      <c r="G45" s="201">
        <v>0.16528925619834711</v>
      </c>
      <c r="H45" s="62">
        <v>656</v>
      </c>
      <c r="I45" s="201">
        <v>0.14267072640278383</v>
      </c>
      <c r="J45" s="62">
        <v>380</v>
      </c>
      <c r="K45" s="201">
        <v>8.2644628099173556E-2</v>
      </c>
      <c r="L45" s="62">
        <v>101</v>
      </c>
      <c r="M45" s="201">
        <v>2.1966072205306657E-2</v>
      </c>
      <c r="N45" s="62">
        <v>467</v>
      </c>
      <c r="O45" s="201">
        <v>0.10156589821661592</v>
      </c>
    </row>
    <row r="46" spans="1:15" s="144" customFormat="1" ht="40.35" customHeight="1" x14ac:dyDescent="0.3">
      <c r="A46" s="155" t="s">
        <v>91</v>
      </c>
      <c r="B46" s="11">
        <v>2312</v>
      </c>
      <c r="C46" s="157">
        <v>0.19263456090651557</v>
      </c>
      <c r="D46" s="11">
        <v>3227</v>
      </c>
      <c r="E46" s="170">
        <v>0.26887185469088487</v>
      </c>
      <c r="F46" s="11">
        <v>1842</v>
      </c>
      <c r="G46" s="170">
        <v>0.15347442092984503</v>
      </c>
      <c r="H46" s="11">
        <v>1714</v>
      </c>
      <c r="I46" s="170">
        <v>0.14280953174470923</v>
      </c>
      <c r="J46" s="11">
        <v>797</v>
      </c>
      <c r="K46" s="170">
        <v>6.6405599066822196E-2</v>
      </c>
      <c r="L46" s="11">
        <v>323</v>
      </c>
      <c r="M46" s="170">
        <v>2.6912181303116147E-2</v>
      </c>
      <c r="N46" s="11">
        <v>1787</v>
      </c>
      <c r="O46" s="170">
        <v>0.14889185135810698</v>
      </c>
    </row>
    <row r="47" spans="1:15" ht="18" customHeight="1" x14ac:dyDescent="0.3">
      <c r="A47" s="158" t="s">
        <v>36</v>
      </c>
      <c r="B47" s="62">
        <v>671</v>
      </c>
      <c r="C47" s="141">
        <v>0.16033452807646356</v>
      </c>
      <c r="D47" s="62">
        <v>1167</v>
      </c>
      <c r="E47" s="201">
        <v>0.27885304659498206</v>
      </c>
      <c r="F47" s="62">
        <v>690</v>
      </c>
      <c r="G47" s="201">
        <v>0.16487455197132617</v>
      </c>
      <c r="H47" s="62">
        <v>617</v>
      </c>
      <c r="I47" s="201">
        <v>0.14743130227001194</v>
      </c>
      <c r="J47" s="62">
        <v>275</v>
      </c>
      <c r="K47" s="201">
        <v>6.5710872162485071E-2</v>
      </c>
      <c r="L47" s="62">
        <v>93</v>
      </c>
      <c r="M47" s="201">
        <v>2.2222222222222223E-2</v>
      </c>
      <c r="N47" s="62">
        <v>672</v>
      </c>
      <c r="O47" s="201">
        <v>0.16057347670250896</v>
      </c>
    </row>
    <row r="48" spans="1:15" ht="18" customHeight="1" x14ac:dyDescent="0.3">
      <c r="A48" s="158" t="s">
        <v>23</v>
      </c>
      <c r="B48" s="62">
        <v>235</v>
      </c>
      <c r="C48" s="141">
        <v>0.27647058823529413</v>
      </c>
      <c r="D48" s="62">
        <v>220</v>
      </c>
      <c r="E48" s="201">
        <v>0.25882352941176473</v>
      </c>
      <c r="F48" s="62">
        <v>102</v>
      </c>
      <c r="G48" s="201">
        <v>0.12</v>
      </c>
      <c r="H48" s="62">
        <v>103</v>
      </c>
      <c r="I48" s="201">
        <v>0.12117647058823529</v>
      </c>
      <c r="J48" s="62">
        <v>51</v>
      </c>
      <c r="K48" s="201">
        <v>0.06</v>
      </c>
      <c r="L48" s="62">
        <v>12</v>
      </c>
      <c r="M48" s="201">
        <v>1.411764705882353E-2</v>
      </c>
      <c r="N48" s="62">
        <v>127</v>
      </c>
      <c r="O48" s="201">
        <v>0.14941176470588236</v>
      </c>
    </row>
    <row r="49" spans="1:15" ht="18" customHeight="1" x14ac:dyDescent="0.3">
      <c r="A49" s="158" t="s">
        <v>49</v>
      </c>
      <c r="B49" s="62">
        <v>388</v>
      </c>
      <c r="C49" s="141">
        <v>0.22571262361838279</v>
      </c>
      <c r="D49" s="62">
        <v>420</v>
      </c>
      <c r="E49" s="201">
        <v>0.24432809773123909</v>
      </c>
      <c r="F49" s="62">
        <v>243</v>
      </c>
      <c r="G49" s="201">
        <v>0.14136125654450263</v>
      </c>
      <c r="H49" s="62">
        <v>243</v>
      </c>
      <c r="I49" s="201">
        <v>0.14136125654450263</v>
      </c>
      <c r="J49" s="62">
        <v>108</v>
      </c>
      <c r="K49" s="201">
        <v>6.2827225130890049E-2</v>
      </c>
      <c r="L49" s="62">
        <v>66</v>
      </c>
      <c r="M49" s="201">
        <v>3.8394415357766144E-2</v>
      </c>
      <c r="N49" s="62">
        <v>251</v>
      </c>
      <c r="O49" s="201">
        <v>0.14601512507271669</v>
      </c>
    </row>
    <row r="50" spans="1:15" ht="18" customHeight="1" x14ac:dyDescent="0.3">
      <c r="A50" s="158" t="s">
        <v>24</v>
      </c>
      <c r="B50" s="62">
        <v>283</v>
      </c>
      <c r="C50" s="141">
        <v>0.19095816464237517</v>
      </c>
      <c r="D50" s="62">
        <v>411</v>
      </c>
      <c r="E50" s="201">
        <v>0.27732793522267207</v>
      </c>
      <c r="F50" s="62">
        <v>210</v>
      </c>
      <c r="G50" s="201">
        <v>0.1417004048582996</v>
      </c>
      <c r="H50" s="62">
        <v>170</v>
      </c>
      <c r="I50" s="201">
        <v>0.11470985155195682</v>
      </c>
      <c r="J50" s="62">
        <v>77</v>
      </c>
      <c r="K50" s="201">
        <v>5.1956815114709849E-2</v>
      </c>
      <c r="L50" s="62">
        <v>31</v>
      </c>
      <c r="M50" s="201">
        <v>2.0917678812415654E-2</v>
      </c>
      <c r="N50" s="62">
        <v>300</v>
      </c>
      <c r="O50" s="201">
        <v>0.20242914979757085</v>
      </c>
    </row>
    <row r="51" spans="1:15" ht="18" customHeight="1" x14ac:dyDescent="0.3">
      <c r="A51" s="158" t="s">
        <v>13</v>
      </c>
      <c r="B51" s="62">
        <v>312</v>
      </c>
      <c r="C51" s="141">
        <v>0.16165803108808291</v>
      </c>
      <c r="D51" s="62">
        <v>547</v>
      </c>
      <c r="E51" s="201">
        <v>0.28341968911917098</v>
      </c>
      <c r="F51" s="62">
        <v>306</v>
      </c>
      <c r="G51" s="201">
        <v>0.15854922279792746</v>
      </c>
      <c r="H51" s="62">
        <v>313</v>
      </c>
      <c r="I51" s="201">
        <v>0.16217616580310881</v>
      </c>
      <c r="J51" s="62">
        <v>146</v>
      </c>
      <c r="K51" s="201">
        <v>7.5647668393782383E-2</v>
      </c>
      <c r="L51" s="62">
        <v>55</v>
      </c>
      <c r="M51" s="201">
        <v>2.8497409326424871E-2</v>
      </c>
      <c r="N51" s="62">
        <v>251</v>
      </c>
      <c r="O51" s="201">
        <v>0.1300518134715026</v>
      </c>
    </row>
    <row r="52" spans="1:15" ht="18" customHeight="1" x14ac:dyDescent="0.3">
      <c r="A52" s="158" t="s">
        <v>45</v>
      </c>
      <c r="B52" s="62">
        <v>423</v>
      </c>
      <c r="C52" s="141">
        <v>0.23039215686274508</v>
      </c>
      <c r="D52" s="62">
        <v>462</v>
      </c>
      <c r="E52" s="201">
        <v>0.25163398692810457</v>
      </c>
      <c r="F52" s="62">
        <v>291</v>
      </c>
      <c r="G52" s="201">
        <v>0.15849673202614378</v>
      </c>
      <c r="H52" s="62">
        <v>268</v>
      </c>
      <c r="I52" s="201">
        <v>0.14596949891067537</v>
      </c>
      <c r="J52" s="62">
        <v>140</v>
      </c>
      <c r="K52" s="201">
        <v>7.6252723311546838E-2</v>
      </c>
      <c r="L52" s="62">
        <v>66</v>
      </c>
      <c r="M52" s="201">
        <v>3.5947712418300651E-2</v>
      </c>
      <c r="N52" s="62">
        <v>186</v>
      </c>
      <c r="O52" s="201">
        <v>0.10130718954248366</v>
      </c>
    </row>
    <row r="53" spans="1:15" s="144" customFormat="1" ht="40.35" customHeight="1" x14ac:dyDescent="0.3">
      <c r="A53" s="155" t="s">
        <v>92</v>
      </c>
      <c r="B53" s="11">
        <v>1124</v>
      </c>
      <c r="C53" s="157">
        <v>0.18255643982458991</v>
      </c>
      <c r="D53" s="11">
        <v>1517</v>
      </c>
      <c r="E53" s="170">
        <v>0.24638622705863245</v>
      </c>
      <c r="F53" s="11">
        <v>1056</v>
      </c>
      <c r="G53" s="170">
        <v>0.17151210004872502</v>
      </c>
      <c r="H53" s="11">
        <v>955</v>
      </c>
      <c r="I53" s="170">
        <v>0.15510800714633749</v>
      </c>
      <c r="J53" s="11">
        <v>494</v>
      </c>
      <c r="K53" s="170">
        <v>8.0233880136430083E-2</v>
      </c>
      <c r="L53" s="11">
        <v>175</v>
      </c>
      <c r="M53" s="170">
        <v>2.8422933246711062E-2</v>
      </c>
      <c r="N53" s="11">
        <v>836</v>
      </c>
      <c r="O53" s="170">
        <v>0.13578041253857398</v>
      </c>
    </row>
    <row r="54" spans="1:15" ht="18" customHeight="1" x14ac:dyDescent="0.3">
      <c r="A54" s="158" t="s">
        <v>3</v>
      </c>
      <c r="B54" s="62">
        <v>206</v>
      </c>
      <c r="C54" s="141">
        <v>0.15430711610486891</v>
      </c>
      <c r="D54" s="62">
        <v>329</v>
      </c>
      <c r="E54" s="201">
        <v>0.24644194756554308</v>
      </c>
      <c r="F54" s="62">
        <v>217</v>
      </c>
      <c r="G54" s="201">
        <v>0.16254681647940075</v>
      </c>
      <c r="H54" s="62">
        <v>203</v>
      </c>
      <c r="I54" s="201">
        <v>0.15205992509363295</v>
      </c>
      <c r="J54" s="62">
        <v>94</v>
      </c>
      <c r="K54" s="201">
        <v>7.0411985018726586E-2</v>
      </c>
      <c r="L54" s="62">
        <v>50</v>
      </c>
      <c r="M54" s="201">
        <v>3.7453183520599252E-2</v>
      </c>
      <c r="N54" s="62">
        <v>236</v>
      </c>
      <c r="O54" s="201">
        <v>0.17677902621722846</v>
      </c>
    </row>
    <row r="55" spans="1:15" ht="18" customHeight="1" x14ac:dyDescent="0.3">
      <c r="A55" s="160" t="s">
        <v>11</v>
      </c>
      <c r="B55" s="62">
        <v>232</v>
      </c>
      <c r="C55" s="141">
        <v>0.13137032842582105</v>
      </c>
      <c r="D55" s="62">
        <v>409</v>
      </c>
      <c r="E55" s="201">
        <v>0.23159682899207248</v>
      </c>
      <c r="F55" s="62">
        <v>303</v>
      </c>
      <c r="G55" s="201">
        <v>0.17157417893544735</v>
      </c>
      <c r="H55" s="62">
        <v>278</v>
      </c>
      <c r="I55" s="201">
        <v>0.15741789354473387</v>
      </c>
      <c r="J55" s="62">
        <v>168</v>
      </c>
      <c r="K55" s="201">
        <v>9.5130237825594557E-2</v>
      </c>
      <c r="L55" s="62">
        <v>51</v>
      </c>
      <c r="M55" s="201">
        <v>2.8878822197055492E-2</v>
      </c>
      <c r="N55" s="62">
        <v>325</v>
      </c>
      <c r="O55" s="201">
        <v>0.18403171007927518</v>
      </c>
    </row>
    <row r="56" spans="1:15" ht="18" customHeight="1" x14ac:dyDescent="0.3">
      <c r="A56" s="158" t="s">
        <v>15</v>
      </c>
      <c r="B56" s="62">
        <v>686</v>
      </c>
      <c r="C56" s="141">
        <v>0.22447643979057591</v>
      </c>
      <c r="D56" s="62">
        <v>779</v>
      </c>
      <c r="E56" s="201">
        <v>0.25490837696335078</v>
      </c>
      <c r="F56" s="62">
        <v>536</v>
      </c>
      <c r="G56" s="201">
        <v>0.17539267015706805</v>
      </c>
      <c r="H56" s="62">
        <v>474</v>
      </c>
      <c r="I56" s="201">
        <v>0.15510471204188481</v>
      </c>
      <c r="J56" s="62">
        <v>232</v>
      </c>
      <c r="K56" s="201">
        <v>7.5916230366492143E-2</v>
      </c>
      <c r="L56" s="62">
        <v>74</v>
      </c>
      <c r="M56" s="201">
        <v>2.4214659685863876E-2</v>
      </c>
      <c r="N56" s="62">
        <v>275</v>
      </c>
      <c r="O56" s="201">
        <v>8.9986910994764399E-2</v>
      </c>
    </row>
    <row r="57" spans="1:15" x14ac:dyDescent="0.3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1:15" x14ac:dyDescent="0.3">
      <c r="A58" s="161"/>
      <c r="B58" s="151"/>
      <c r="C58" s="144"/>
      <c r="D58" s="152"/>
      <c r="F58" s="149"/>
      <c r="G58" s="153"/>
    </row>
    <row r="59" spans="1:15" x14ac:dyDescent="0.3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2021-03-23T13:27:34Z</dcterms:modified>
</cp:coreProperties>
</file>